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0"/>
  </bookViews>
  <sheets>
    <sheet name="Dorset TAT 6 May 12 ad results" sheetId="1" r:id="rId1"/>
  </sheets>
  <definedNames/>
  <calcPr fullCalcOnLoad="1"/>
</workbook>
</file>

<file path=xl/sharedStrings.xml><?xml version="1.0" encoding="utf-8"?>
<sst xmlns="http://schemas.openxmlformats.org/spreadsheetml/2006/main" count="546" uniqueCount="217">
  <si>
    <t>RESULTS TRIATHLON</t>
  </si>
  <si>
    <t>PROVISIONAL RACE RESULTS - ADULTS</t>
  </si>
  <si>
    <t>DORSET TRY A TRI - 250M SWIM - 10 MILE BIKE - 3 MILE RUN</t>
  </si>
  <si>
    <t>Christian Name</t>
  </si>
  <si>
    <t>Surname</t>
  </si>
  <si>
    <t xml:space="preserve">Club </t>
  </si>
  <si>
    <t>Age Group</t>
  </si>
  <si>
    <t>Race</t>
  </si>
  <si>
    <t>Male</t>
  </si>
  <si>
    <t>Swim</t>
  </si>
  <si>
    <t>Bike</t>
  </si>
  <si>
    <t xml:space="preserve">Bike </t>
  </si>
  <si>
    <t>Run</t>
  </si>
  <si>
    <t>Prov.</t>
  </si>
  <si>
    <t>Female</t>
  </si>
  <si>
    <t>no.</t>
  </si>
  <si>
    <t>split</t>
  </si>
  <si>
    <t>rank</t>
  </si>
  <si>
    <t>time</t>
  </si>
  <si>
    <t>final</t>
  </si>
  <si>
    <t>Adjusted</t>
  </si>
  <si>
    <t>overall</t>
  </si>
  <si>
    <t>BEN</t>
  </si>
  <si>
    <t>KEIGTHLEY</t>
  </si>
  <si>
    <t/>
  </si>
  <si>
    <t>M</t>
  </si>
  <si>
    <t>PAUL</t>
  </si>
  <si>
    <t>CHAPMAN</t>
  </si>
  <si>
    <t>PRIMERA-TBCUK</t>
  </si>
  <si>
    <t>30 to 34</t>
  </si>
  <si>
    <t>JAMES</t>
  </si>
  <si>
    <t>PRESSLEY</t>
  </si>
  <si>
    <t>CHRIS</t>
  </si>
  <si>
    <t>GRANT</t>
  </si>
  <si>
    <t>ARMY TRI ASSOSIATION</t>
  </si>
  <si>
    <t xml:space="preserve">TOM </t>
  </si>
  <si>
    <t>SCOTT</t>
  </si>
  <si>
    <t>NEIL</t>
  </si>
  <si>
    <t>VINCENT</t>
  </si>
  <si>
    <t>SOUTHAMPTON TRI CLUB</t>
  </si>
  <si>
    <t>40 to 44</t>
  </si>
  <si>
    <t>STUART</t>
  </si>
  <si>
    <t>BAULCH</t>
  </si>
  <si>
    <t>GALLINA</t>
  </si>
  <si>
    <t>TRISTAN</t>
  </si>
  <si>
    <t>GEE</t>
  </si>
  <si>
    <t>15 to 19</t>
  </si>
  <si>
    <t>STEVE</t>
  </si>
  <si>
    <t>COATES</t>
  </si>
  <si>
    <t>BADTRI</t>
  </si>
  <si>
    <t>HUGH</t>
  </si>
  <si>
    <t>ROPER</t>
  </si>
  <si>
    <t>DIANA</t>
  </si>
  <si>
    <t>ADAMS</t>
  </si>
  <si>
    <t>DORCHESTER TRI</t>
  </si>
  <si>
    <t>25 to 29</t>
  </si>
  <si>
    <t>F</t>
  </si>
  <si>
    <t>RICHARD</t>
  </si>
  <si>
    <t>BEAUMONT</t>
  </si>
  <si>
    <t>ASHLEY</t>
  </si>
  <si>
    <t>STAINES</t>
  </si>
  <si>
    <t>WESSEX WIZZARDS</t>
  </si>
  <si>
    <t>20 to 24</t>
  </si>
  <si>
    <t>ROB</t>
  </si>
  <si>
    <t>ANDERSON</t>
  </si>
  <si>
    <t>JENNI</t>
  </si>
  <si>
    <t>SWEETLOVE</t>
  </si>
  <si>
    <t>35 to 39</t>
  </si>
  <si>
    <t xml:space="preserve">STEVE </t>
  </si>
  <si>
    <t>50 to 54</t>
  </si>
  <si>
    <t>ANDREW</t>
  </si>
  <si>
    <t>DEANS</t>
  </si>
  <si>
    <t>SHEPHERD</t>
  </si>
  <si>
    <t>RACHAEL</t>
  </si>
  <si>
    <t>GURNEY</t>
  </si>
  <si>
    <t>IAN</t>
  </si>
  <si>
    <t>HARLOCK SMITH</t>
  </si>
  <si>
    <t>MARK</t>
  </si>
  <si>
    <t>MCENNERY</t>
  </si>
  <si>
    <t>SIMON</t>
  </si>
  <si>
    <t>DAVIS</t>
  </si>
  <si>
    <t>ADAM</t>
  </si>
  <si>
    <t>MORRIS</t>
  </si>
  <si>
    <t>ANDY</t>
  </si>
  <si>
    <t>SAWYER</t>
  </si>
  <si>
    <t>WILL</t>
  </si>
  <si>
    <t>BROWN</t>
  </si>
  <si>
    <t>MILES</t>
  </si>
  <si>
    <t>NIGEL</t>
  </si>
  <si>
    <t>COLEMAN</t>
  </si>
  <si>
    <t>ZOOM TRI CLUB</t>
  </si>
  <si>
    <t>THOMPSON</t>
  </si>
  <si>
    <t>FION</t>
  </si>
  <si>
    <t>MCGURL</t>
  </si>
  <si>
    <t>CLIVE</t>
  </si>
  <si>
    <t>OLDFIELD</t>
  </si>
  <si>
    <t>45 to 49</t>
  </si>
  <si>
    <t>DAVID</t>
  </si>
  <si>
    <t>ALLEN</t>
  </si>
  <si>
    <t>FRY</t>
  </si>
  <si>
    <t>RUTH</t>
  </si>
  <si>
    <t>JONATHON</t>
  </si>
  <si>
    <t>RUSSELL</t>
  </si>
  <si>
    <t>MELANIE</t>
  </si>
  <si>
    <t>LANGER</t>
  </si>
  <si>
    <t>BILL</t>
  </si>
  <si>
    <t>BROCKLESBY</t>
  </si>
  <si>
    <t>KAY</t>
  </si>
  <si>
    <t>MOSS</t>
  </si>
  <si>
    <t>SALLY</t>
  </si>
  <si>
    <t>STAPLETON</t>
  </si>
  <si>
    <t xml:space="preserve">EMILY </t>
  </si>
  <si>
    <t>ORCHARD</t>
  </si>
  <si>
    <t>LINDA</t>
  </si>
  <si>
    <t>DEVLIN</t>
  </si>
  <si>
    <t xml:space="preserve">MARK </t>
  </si>
  <si>
    <t>LINLEY</t>
  </si>
  <si>
    <t>BELL</t>
  </si>
  <si>
    <t>NORTH DORSET TRI CLUB</t>
  </si>
  <si>
    <t>KATE</t>
  </si>
  <si>
    <t>BALDWIN</t>
  </si>
  <si>
    <t>GARY</t>
  </si>
  <si>
    <t>FISHER</t>
  </si>
  <si>
    <t>COLIN</t>
  </si>
  <si>
    <t>ATKINSON</t>
  </si>
  <si>
    <t>IGNATIUS</t>
  </si>
  <si>
    <t>JILL</t>
  </si>
  <si>
    <t>STANLEY</t>
  </si>
  <si>
    <t xml:space="preserve">JULIA </t>
  </si>
  <si>
    <t>SEABOLD</t>
  </si>
  <si>
    <t>ZOE</t>
  </si>
  <si>
    <t>WILSON</t>
  </si>
  <si>
    <t>JASON</t>
  </si>
  <si>
    <t>POPE</t>
  </si>
  <si>
    <t>ROAST</t>
  </si>
  <si>
    <t>MICHELLE</t>
  </si>
  <si>
    <t>PIDGELEY</t>
  </si>
  <si>
    <t>MIKE</t>
  </si>
  <si>
    <t>CHRISTOPHER</t>
  </si>
  <si>
    <t>ELLINGHAM LAK WATERSKI</t>
  </si>
  <si>
    <t>55 to 59</t>
  </si>
  <si>
    <t>CHRISTINE</t>
  </si>
  <si>
    <t>WILLIAMS</t>
  </si>
  <si>
    <t>CARVISIGLIA</t>
  </si>
  <si>
    <t>TRI PURBECK</t>
  </si>
  <si>
    <t>TRUDIE</t>
  </si>
  <si>
    <t>GARDINER</t>
  </si>
  <si>
    <t>LIZ</t>
  </si>
  <si>
    <t>HALL</t>
  </si>
  <si>
    <t>NORTH DEVON TRI</t>
  </si>
  <si>
    <t>PETER</t>
  </si>
  <si>
    <t>LEEMING</t>
  </si>
  <si>
    <t>LEILA</t>
  </si>
  <si>
    <t>DE LA MARE</t>
  </si>
  <si>
    <t>NAOKO</t>
  </si>
  <si>
    <t>MCKINNEN</t>
  </si>
  <si>
    <t>EXETER TRI CLUB</t>
  </si>
  <si>
    <t xml:space="preserve">JO </t>
  </si>
  <si>
    <t>SHARON</t>
  </si>
  <si>
    <t>LANGDON</t>
  </si>
  <si>
    <t>EMMA</t>
  </si>
  <si>
    <t>BOGER</t>
  </si>
  <si>
    <t>VANESSA</t>
  </si>
  <si>
    <t>KIMBER</t>
  </si>
  <si>
    <t>RON</t>
  </si>
  <si>
    <t>CURTIS</t>
  </si>
  <si>
    <t>DORSET DODDLERS</t>
  </si>
  <si>
    <t>BERNADETTE</t>
  </si>
  <si>
    <t>HOURIGAN</t>
  </si>
  <si>
    <t>ROSS</t>
  </si>
  <si>
    <t>ELLIS</t>
  </si>
  <si>
    <t>MADELAINE</t>
  </si>
  <si>
    <t>DONOHOE</t>
  </si>
  <si>
    <t>REBEKAH</t>
  </si>
  <si>
    <t>SELBY DAVIES</t>
  </si>
  <si>
    <t>MICHELE</t>
  </si>
  <si>
    <t>STEPHEN</t>
  </si>
  <si>
    <t>LOVELLE</t>
  </si>
  <si>
    <t>60 to 64</t>
  </si>
  <si>
    <t>CHERYL</t>
  </si>
  <si>
    <t>WEEKS</t>
  </si>
  <si>
    <t>SARAH</t>
  </si>
  <si>
    <t>SMITH</t>
  </si>
  <si>
    <t>BARRY</t>
  </si>
  <si>
    <t>HILBORNE</t>
  </si>
  <si>
    <t>CAROLINE</t>
  </si>
  <si>
    <t>CHRISTCHURCH RUNNERS</t>
  </si>
  <si>
    <t>DELVIN</t>
  </si>
  <si>
    <t>NICOLA</t>
  </si>
  <si>
    <t>INSTANCE</t>
  </si>
  <si>
    <t xml:space="preserve">LOUISE </t>
  </si>
  <si>
    <t>ADDINALL</t>
  </si>
  <si>
    <t xml:space="preserve">LESLEY </t>
  </si>
  <si>
    <t>WALFORD</t>
  </si>
  <si>
    <t>JOHN</t>
  </si>
  <si>
    <t>STONE</t>
  </si>
  <si>
    <t>ANTHONY</t>
  </si>
  <si>
    <t>THERON</t>
  </si>
  <si>
    <t>DRUCE</t>
  </si>
  <si>
    <t>GREEN</t>
  </si>
  <si>
    <t>TIM</t>
  </si>
  <si>
    <t>WHEATLEY</t>
  </si>
  <si>
    <t>HALLAS</t>
  </si>
  <si>
    <t>CHARLIE</t>
  </si>
  <si>
    <t>ASHTON</t>
  </si>
  <si>
    <t>PAGE</t>
  </si>
  <si>
    <t>ALISON</t>
  </si>
  <si>
    <t xml:space="preserve">SUE </t>
  </si>
  <si>
    <t>CRIBB</t>
  </si>
  <si>
    <t>KATH</t>
  </si>
  <si>
    <t>RHYS</t>
  </si>
  <si>
    <t>PENNY</t>
  </si>
  <si>
    <t>RALPH</t>
  </si>
  <si>
    <t>ANNETTE</t>
  </si>
  <si>
    <t>TANYA</t>
  </si>
  <si>
    <t>KENNEALLY</t>
  </si>
  <si>
    <t>RTD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</si>
</sst>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51"/>
      <name val="Arial"/>
      <family val="2"/>
    </font>
    <font>
      <sz val="10"/>
      <color indexed="53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0"/>
      <color indexed="5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FFC000"/>
      <name val="Arial"/>
      <family val="2"/>
    </font>
    <font>
      <sz val="10"/>
      <color theme="9" tint="-0.24997000396251678"/>
      <name val="Arial"/>
      <family val="2"/>
    </font>
    <font>
      <sz val="10"/>
      <color rgb="FFFFC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18" borderId="1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33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18" borderId="16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9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theme="2" tint="-0.4999699890613556"/>
        </patternFill>
      </fill>
    </dxf>
    <dxf>
      <fill>
        <patternFill>
          <bgColor theme="2" tint="-0.4999699890613556"/>
        </patternFill>
      </fill>
    </dxf>
    <dxf>
      <fill>
        <patternFill>
          <bgColor theme="2" tint="-0.4999699890613556"/>
        </patternFill>
      </fill>
    </dxf>
    <dxf>
      <fill>
        <patternFill>
          <bgColor theme="2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107"/>
  <sheetViews>
    <sheetView tabSelected="1" zoomScale="75" zoomScaleNormal="75" zoomScalePageLayoutView="0" workbookViewId="0" topLeftCell="A1">
      <selection activeCell="T13" sqref="T13"/>
    </sheetView>
  </sheetViews>
  <sheetFormatPr defaultColWidth="9.140625" defaultRowHeight="12.75"/>
  <cols>
    <col min="1" max="1" width="2.140625" style="0" customWidth="1"/>
    <col min="2" max="2" width="17.28125" style="0" customWidth="1"/>
    <col min="3" max="3" width="23.8515625" style="0" customWidth="1"/>
    <col min="4" max="4" width="32.140625" style="0" customWidth="1"/>
    <col min="5" max="5" width="11.28125" style="0" customWidth="1"/>
    <col min="6" max="6" width="6.00390625" style="0" bestFit="1" customWidth="1"/>
    <col min="7" max="7" width="8.421875" style="0" customWidth="1"/>
    <col min="8" max="8" width="10.140625" style="0" bestFit="1" customWidth="1"/>
    <col min="9" max="9" width="6.28125" style="0" bestFit="1" customWidth="1"/>
    <col min="10" max="10" width="10.140625" style="0" bestFit="1" customWidth="1"/>
    <col min="11" max="11" width="5.57421875" style="0" bestFit="1" customWidth="1"/>
    <col min="12" max="12" width="10.140625" style="0" bestFit="1" customWidth="1"/>
    <col min="13" max="13" width="7.7109375" style="0" customWidth="1"/>
    <col min="14" max="14" width="11.00390625" style="0" customWidth="1"/>
    <col min="15" max="15" width="7.8515625" style="0" customWidth="1"/>
    <col min="16" max="16" width="9.7109375" style="0" customWidth="1"/>
  </cols>
  <sheetData>
    <row r="1" spans="2:17" ht="30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3" ht="16.5" customHeight="1">
      <c r="B2" s="3"/>
      <c r="C2" s="3"/>
    </row>
    <row r="3" spans="2:3" ht="23.25">
      <c r="B3" s="4" t="s">
        <v>1</v>
      </c>
      <c r="C3" s="4"/>
    </row>
    <row r="4" ht="12.75">
      <c r="M4" s="5"/>
    </row>
    <row r="5" spans="2:17" ht="20.25">
      <c r="B5" s="6" t="s">
        <v>2</v>
      </c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3" ht="21" thickBot="1">
      <c r="B6" s="6"/>
      <c r="C6" s="6"/>
    </row>
    <row r="7" spans="2:17" ht="14.25">
      <c r="B7" s="8" t="s">
        <v>3</v>
      </c>
      <c r="C7" s="8" t="s">
        <v>4</v>
      </c>
      <c r="D7" s="8" t="s">
        <v>5</v>
      </c>
      <c r="E7" s="8" t="s">
        <v>6</v>
      </c>
      <c r="F7" s="9" t="s">
        <v>7</v>
      </c>
      <c r="G7" s="10" t="s">
        <v>8</v>
      </c>
      <c r="H7" s="10" t="s">
        <v>9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12</v>
      </c>
      <c r="N7" s="11" t="s">
        <v>7</v>
      </c>
      <c r="O7" s="12" t="s">
        <v>13</v>
      </c>
      <c r="P7" s="10" t="s">
        <v>8</v>
      </c>
      <c r="Q7" s="13" t="s">
        <v>14</v>
      </c>
    </row>
    <row r="8" spans="2:17" ht="14.25">
      <c r="B8" s="14"/>
      <c r="C8" s="14"/>
      <c r="D8" s="14"/>
      <c r="E8" s="14"/>
      <c r="F8" s="15" t="s">
        <v>15</v>
      </c>
      <c r="G8" s="16" t="s">
        <v>14</v>
      </c>
      <c r="H8" s="16" t="s">
        <v>16</v>
      </c>
      <c r="I8" s="16" t="s">
        <v>17</v>
      </c>
      <c r="J8" s="16" t="s">
        <v>16</v>
      </c>
      <c r="K8" s="16" t="s">
        <v>17</v>
      </c>
      <c r="L8" s="16" t="s">
        <v>16</v>
      </c>
      <c r="M8" s="16" t="s">
        <v>17</v>
      </c>
      <c r="N8" s="17" t="s">
        <v>18</v>
      </c>
      <c r="O8" s="18" t="s">
        <v>17</v>
      </c>
      <c r="P8" s="16" t="s">
        <v>17</v>
      </c>
      <c r="Q8" s="19" t="s">
        <v>17</v>
      </c>
    </row>
    <row r="9" spans="2:17" ht="15" thickBot="1">
      <c r="B9" s="20"/>
      <c r="C9" s="20"/>
      <c r="D9" s="20"/>
      <c r="E9" s="20"/>
      <c r="F9" s="21"/>
      <c r="G9" s="22"/>
      <c r="H9" s="23" t="s">
        <v>19</v>
      </c>
      <c r="I9" s="22"/>
      <c r="J9" s="23" t="s">
        <v>19</v>
      </c>
      <c r="K9" s="22"/>
      <c r="L9" s="22"/>
      <c r="M9" s="22"/>
      <c r="N9" s="24" t="s">
        <v>20</v>
      </c>
      <c r="O9" s="25" t="s">
        <v>21</v>
      </c>
      <c r="P9" s="20"/>
      <c r="Q9" s="26"/>
    </row>
    <row r="10" spans="2:17" ht="12.75">
      <c r="B10" s="27"/>
      <c r="C10" s="27"/>
      <c r="D10" s="27"/>
      <c r="E10" s="27"/>
      <c r="F10" s="27"/>
      <c r="G10" s="28"/>
      <c r="H10" s="29"/>
      <c r="I10" s="28"/>
      <c r="J10" s="29"/>
      <c r="K10" s="28"/>
      <c r="L10" s="28"/>
      <c r="M10" s="28"/>
      <c r="N10" s="28"/>
      <c r="O10" s="29"/>
      <c r="P10" s="27"/>
      <c r="Q10" s="27"/>
    </row>
    <row r="11" spans="2:17" ht="19.5" customHeight="1">
      <c r="B11" s="30" t="s">
        <v>22</v>
      </c>
      <c r="C11" s="30" t="s">
        <v>23</v>
      </c>
      <c r="D11" s="31"/>
      <c r="E11" s="32" t="s">
        <v>55</v>
      </c>
      <c r="F11" s="33">
        <v>162</v>
      </c>
      <c r="G11" s="34" t="s">
        <v>25</v>
      </c>
      <c r="H11" s="35">
        <v>0.0024189814814815636</v>
      </c>
      <c r="I11" s="34">
        <v>4</v>
      </c>
      <c r="J11" s="35">
        <v>0.01822916666666663</v>
      </c>
      <c r="K11" s="34">
        <v>1</v>
      </c>
      <c r="L11" s="35">
        <v>0.013703703703703718</v>
      </c>
      <c r="M11" s="34">
        <v>4</v>
      </c>
      <c r="N11" s="36">
        <v>0.03435185185185191</v>
      </c>
      <c r="O11" s="33">
        <v>1</v>
      </c>
      <c r="P11" s="34">
        <v>1</v>
      </c>
      <c r="Q11" s="34" t="s">
        <v>24</v>
      </c>
    </row>
    <row r="12" spans="2:17" ht="19.5" customHeight="1">
      <c r="B12" s="37" t="s">
        <v>26</v>
      </c>
      <c r="C12" s="30" t="s">
        <v>27</v>
      </c>
      <c r="D12" s="38" t="s">
        <v>28</v>
      </c>
      <c r="E12" s="39" t="s">
        <v>29</v>
      </c>
      <c r="F12" s="40">
        <v>217</v>
      </c>
      <c r="G12" s="41" t="s">
        <v>25</v>
      </c>
      <c r="H12" s="35">
        <v>0.002476851851851869</v>
      </c>
      <c r="I12" s="41">
        <v>6</v>
      </c>
      <c r="J12" s="35">
        <v>0.019340277777777748</v>
      </c>
      <c r="K12" s="41">
        <v>2</v>
      </c>
      <c r="L12" s="35">
        <v>0.012789351851851871</v>
      </c>
      <c r="M12" s="41">
        <v>1</v>
      </c>
      <c r="N12" s="36">
        <v>0.03460648148148149</v>
      </c>
      <c r="O12" s="40">
        <v>2</v>
      </c>
      <c r="P12" s="41">
        <v>2</v>
      </c>
      <c r="Q12" s="41" t="s">
        <v>24</v>
      </c>
    </row>
    <row r="13" spans="2:17" ht="19.5" customHeight="1">
      <c r="B13" s="37" t="s">
        <v>30</v>
      </c>
      <c r="C13" s="30" t="s">
        <v>31</v>
      </c>
      <c r="D13" s="38"/>
      <c r="E13" s="39" t="s">
        <v>29</v>
      </c>
      <c r="F13" s="40">
        <v>286</v>
      </c>
      <c r="G13" s="41" t="s">
        <v>25</v>
      </c>
      <c r="H13" s="35">
        <v>0.00246527777777783</v>
      </c>
      <c r="I13" s="41">
        <v>5</v>
      </c>
      <c r="J13" s="35">
        <v>0.02083333333333337</v>
      </c>
      <c r="K13" s="41">
        <v>6</v>
      </c>
      <c r="L13" s="35">
        <v>0.012997685185185182</v>
      </c>
      <c r="M13" s="41">
        <v>2</v>
      </c>
      <c r="N13" s="36">
        <v>0.03629629629629638</v>
      </c>
      <c r="O13" s="40">
        <v>3</v>
      </c>
      <c r="P13" s="41">
        <v>3</v>
      </c>
      <c r="Q13" s="41" t="s">
        <v>24</v>
      </c>
    </row>
    <row r="14" spans="2:17" ht="19.5" customHeight="1">
      <c r="B14" s="37" t="s">
        <v>32</v>
      </c>
      <c r="C14" s="30" t="s">
        <v>33</v>
      </c>
      <c r="D14" s="38" t="s">
        <v>34</v>
      </c>
      <c r="E14" s="39" t="s">
        <v>29</v>
      </c>
      <c r="F14" s="40">
        <v>257</v>
      </c>
      <c r="G14" s="41" t="s">
        <v>25</v>
      </c>
      <c r="H14" s="35">
        <v>0.0026157407407407796</v>
      </c>
      <c r="I14" s="41">
        <v>8</v>
      </c>
      <c r="J14" s="35">
        <v>0.020162037037037006</v>
      </c>
      <c r="K14" s="41">
        <v>3</v>
      </c>
      <c r="L14" s="35">
        <v>0.01445601851851852</v>
      </c>
      <c r="M14" s="41">
        <v>7</v>
      </c>
      <c r="N14" s="36">
        <v>0.037233796296296306</v>
      </c>
      <c r="O14" s="40">
        <v>4</v>
      </c>
      <c r="P14" s="41">
        <v>4</v>
      </c>
      <c r="Q14" s="41" t="s">
        <v>24</v>
      </c>
    </row>
    <row r="15" spans="2:17" ht="19.5" customHeight="1">
      <c r="B15" s="37" t="s">
        <v>35</v>
      </c>
      <c r="C15" s="30" t="s">
        <v>36</v>
      </c>
      <c r="D15" s="38"/>
      <c r="E15" s="39" t="s">
        <v>24</v>
      </c>
      <c r="F15" s="40">
        <v>166</v>
      </c>
      <c r="G15" s="41" t="s">
        <v>25</v>
      </c>
      <c r="H15" s="35">
        <v>0.0030555555555555336</v>
      </c>
      <c r="I15" s="41">
        <v>29</v>
      </c>
      <c r="J15" s="35">
        <v>0.02060185185185187</v>
      </c>
      <c r="K15" s="41">
        <v>5</v>
      </c>
      <c r="L15" s="35">
        <v>0.013611111111111074</v>
      </c>
      <c r="M15" s="41">
        <v>3</v>
      </c>
      <c r="N15" s="36">
        <v>0.03726851851851848</v>
      </c>
      <c r="O15" s="40">
        <v>5</v>
      </c>
      <c r="P15" s="41">
        <v>5</v>
      </c>
      <c r="Q15" s="41" t="s">
        <v>24</v>
      </c>
    </row>
    <row r="16" spans="2:17" ht="19.5" customHeight="1">
      <c r="B16" s="37" t="s">
        <v>37</v>
      </c>
      <c r="C16" s="30" t="s">
        <v>38</v>
      </c>
      <c r="D16" s="38" t="s">
        <v>39</v>
      </c>
      <c r="E16" s="39" t="s">
        <v>40</v>
      </c>
      <c r="F16" s="40">
        <v>296</v>
      </c>
      <c r="G16" s="41" t="s">
        <v>25</v>
      </c>
      <c r="H16" s="35">
        <v>0.0028124999999999956</v>
      </c>
      <c r="I16" s="41">
        <v>16</v>
      </c>
      <c r="J16" s="35">
        <v>0.020601851851851816</v>
      </c>
      <c r="K16" s="41">
        <v>4</v>
      </c>
      <c r="L16" s="35">
        <v>0.014699074074074114</v>
      </c>
      <c r="M16" s="41">
        <v>9</v>
      </c>
      <c r="N16" s="36">
        <v>0.038113425925925926</v>
      </c>
      <c r="O16" s="40">
        <v>6</v>
      </c>
      <c r="P16" s="41">
        <v>6</v>
      </c>
      <c r="Q16" s="41" t="s">
        <v>24</v>
      </c>
    </row>
    <row r="17" spans="2:17" ht="19.5" customHeight="1">
      <c r="B17" s="37" t="s">
        <v>41</v>
      </c>
      <c r="C17" s="30" t="s">
        <v>42</v>
      </c>
      <c r="D17" s="38"/>
      <c r="E17" s="39" t="s">
        <v>40</v>
      </c>
      <c r="F17" s="40">
        <v>169</v>
      </c>
      <c r="G17" s="41" t="s">
        <v>25</v>
      </c>
      <c r="H17" s="35">
        <v>0.002928240740740773</v>
      </c>
      <c r="I17" s="41">
        <v>20</v>
      </c>
      <c r="J17" s="35">
        <v>0.02135416666666662</v>
      </c>
      <c r="K17" s="41">
        <v>10</v>
      </c>
      <c r="L17" s="35">
        <v>0.014409722222222254</v>
      </c>
      <c r="M17" s="41">
        <v>6</v>
      </c>
      <c r="N17" s="36">
        <v>0.038692129629629646</v>
      </c>
      <c r="O17" s="40">
        <v>7</v>
      </c>
      <c r="P17" s="41">
        <v>7</v>
      </c>
      <c r="Q17" s="41" t="s">
        <v>24</v>
      </c>
    </row>
    <row r="18" spans="2:17" ht="19.5" customHeight="1">
      <c r="B18" s="37" t="s">
        <v>26</v>
      </c>
      <c r="C18" s="30" t="s">
        <v>43</v>
      </c>
      <c r="D18" s="38"/>
      <c r="E18" s="39" t="s">
        <v>40</v>
      </c>
      <c r="F18" s="40">
        <v>173</v>
      </c>
      <c r="G18" s="41" t="s">
        <v>25</v>
      </c>
      <c r="H18" s="35">
        <v>0.0023263888888889195</v>
      </c>
      <c r="I18" s="41">
        <v>2</v>
      </c>
      <c r="J18" s="35">
        <v>0.02124999999999999</v>
      </c>
      <c r="K18" s="41">
        <v>9</v>
      </c>
      <c r="L18" s="35">
        <v>0.015497685185185128</v>
      </c>
      <c r="M18" s="41">
        <v>16</v>
      </c>
      <c r="N18" s="36">
        <v>0.03907407407407404</v>
      </c>
      <c r="O18" s="40">
        <v>8</v>
      </c>
      <c r="P18" s="41">
        <v>8</v>
      </c>
      <c r="Q18" s="41" t="s">
        <v>24</v>
      </c>
    </row>
    <row r="19" spans="2:17" ht="19.5" customHeight="1">
      <c r="B19" s="37" t="s">
        <v>44</v>
      </c>
      <c r="C19" s="30" t="s">
        <v>45</v>
      </c>
      <c r="D19" s="38"/>
      <c r="E19" s="39" t="s">
        <v>46</v>
      </c>
      <c r="F19" s="40">
        <v>289</v>
      </c>
      <c r="G19" s="41" t="s">
        <v>25</v>
      </c>
      <c r="H19" s="35">
        <v>0.0026851851851851793</v>
      </c>
      <c r="I19" s="41">
        <v>10</v>
      </c>
      <c r="J19" s="35">
        <v>0.022256944444444426</v>
      </c>
      <c r="K19" s="41">
        <v>18</v>
      </c>
      <c r="L19" s="35">
        <v>0.014155092592592622</v>
      </c>
      <c r="M19" s="41">
        <v>5</v>
      </c>
      <c r="N19" s="36">
        <v>0.03909722222222223</v>
      </c>
      <c r="O19" s="40">
        <v>9</v>
      </c>
      <c r="P19" s="41">
        <v>9</v>
      </c>
      <c r="Q19" s="41" t="s">
        <v>24</v>
      </c>
    </row>
    <row r="20" spans="2:17" ht="19.5" customHeight="1">
      <c r="B20" s="37" t="s">
        <v>47</v>
      </c>
      <c r="C20" s="30" t="s">
        <v>48</v>
      </c>
      <c r="D20" s="38" t="s">
        <v>49</v>
      </c>
      <c r="E20" s="39" t="s">
        <v>40</v>
      </c>
      <c r="F20" s="40">
        <v>268</v>
      </c>
      <c r="G20" s="41" t="s">
        <v>25</v>
      </c>
      <c r="H20" s="35">
        <v>0.0032060185185185386</v>
      </c>
      <c r="I20" s="41">
        <v>38</v>
      </c>
      <c r="J20" s="35">
        <v>0.02083333333333337</v>
      </c>
      <c r="K20" s="41">
        <v>6</v>
      </c>
      <c r="L20" s="35">
        <v>0.015254629629629646</v>
      </c>
      <c r="M20" s="41">
        <v>10</v>
      </c>
      <c r="N20" s="36">
        <v>0.039293981481481555</v>
      </c>
      <c r="O20" s="40">
        <v>10</v>
      </c>
      <c r="P20" s="41">
        <v>10</v>
      </c>
      <c r="Q20" s="41" t="s">
        <v>24</v>
      </c>
    </row>
    <row r="21" spans="2:17" ht="19.5" customHeight="1">
      <c r="B21" s="37" t="s">
        <v>50</v>
      </c>
      <c r="C21" s="30" t="s">
        <v>51</v>
      </c>
      <c r="D21" s="38"/>
      <c r="E21" s="39" t="s">
        <v>24</v>
      </c>
      <c r="F21" s="40">
        <v>163</v>
      </c>
      <c r="G21" s="41" t="s">
        <v>25</v>
      </c>
      <c r="H21" s="35">
        <v>0.002800925925925901</v>
      </c>
      <c r="I21" s="41">
        <v>15</v>
      </c>
      <c r="J21" s="35">
        <v>0.02193287037037034</v>
      </c>
      <c r="K21" s="41">
        <v>13</v>
      </c>
      <c r="L21" s="35">
        <v>0.015277777777777835</v>
      </c>
      <c r="M21" s="41">
        <v>12</v>
      </c>
      <c r="N21" s="36">
        <v>0.040011574074074074</v>
      </c>
      <c r="O21" s="40">
        <v>11</v>
      </c>
      <c r="P21" s="41">
        <v>11</v>
      </c>
      <c r="Q21" s="41" t="s">
        <v>24</v>
      </c>
    </row>
    <row r="22" spans="2:17" ht="19.5" customHeight="1">
      <c r="B22" s="37" t="s">
        <v>52</v>
      </c>
      <c r="C22" s="30" t="s">
        <v>53</v>
      </c>
      <c r="D22" s="38" t="s">
        <v>54</v>
      </c>
      <c r="E22" s="39" t="s">
        <v>55</v>
      </c>
      <c r="F22" s="40">
        <v>283</v>
      </c>
      <c r="G22" s="41" t="s">
        <v>56</v>
      </c>
      <c r="H22" s="35">
        <v>0.0030092592592593226</v>
      </c>
      <c r="I22" s="41">
        <v>27</v>
      </c>
      <c r="J22" s="35">
        <v>0.021874999999999978</v>
      </c>
      <c r="K22" s="41">
        <v>12</v>
      </c>
      <c r="L22" s="35">
        <v>0.015277777777777724</v>
      </c>
      <c r="M22" s="41">
        <v>11</v>
      </c>
      <c r="N22" s="36">
        <v>0.040162037037037024</v>
      </c>
      <c r="O22" s="40">
        <v>12</v>
      </c>
      <c r="P22" s="41" t="s">
        <v>24</v>
      </c>
      <c r="Q22" s="41">
        <v>1</v>
      </c>
    </row>
    <row r="23" spans="2:17" ht="19.5" customHeight="1">
      <c r="B23" s="37" t="s">
        <v>57</v>
      </c>
      <c r="C23" s="30" t="s">
        <v>58</v>
      </c>
      <c r="D23" s="38"/>
      <c r="E23" s="39" t="s">
        <v>24</v>
      </c>
      <c r="F23" s="40">
        <v>160</v>
      </c>
      <c r="G23" s="41" t="s">
        <v>25</v>
      </c>
      <c r="H23" s="35">
        <v>0.0026620370370369906</v>
      </c>
      <c r="I23" s="41">
        <v>9</v>
      </c>
      <c r="J23" s="35">
        <v>0.021377314814814807</v>
      </c>
      <c r="K23" s="41">
        <v>11</v>
      </c>
      <c r="L23" s="35">
        <v>0.016817129629629612</v>
      </c>
      <c r="M23" s="41">
        <v>35</v>
      </c>
      <c r="N23" s="36">
        <v>0.04085648148148141</v>
      </c>
      <c r="O23" s="40">
        <v>13</v>
      </c>
      <c r="P23" s="41">
        <v>12</v>
      </c>
      <c r="Q23" s="41" t="s">
        <v>24</v>
      </c>
    </row>
    <row r="24" spans="2:17" ht="19.5" customHeight="1">
      <c r="B24" s="37" t="s">
        <v>59</v>
      </c>
      <c r="C24" s="30" t="s">
        <v>60</v>
      </c>
      <c r="D24" s="38" t="s">
        <v>61</v>
      </c>
      <c r="E24" s="39" t="s">
        <v>62</v>
      </c>
      <c r="F24" s="40">
        <v>179</v>
      </c>
      <c r="G24" s="41" t="s">
        <v>25</v>
      </c>
      <c r="H24" s="35">
        <v>0.0030324074074074003</v>
      </c>
      <c r="I24" s="41">
        <v>28</v>
      </c>
      <c r="J24" s="35">
        <v>0.023310185185185184</v>
      </c>
      <c r="K24" s="41">
        <v>27</v>
      </c>
      <c r="L24" s="35">
        <v>0.014537037037037015</v>
      </c>
      <c r="M24" s="41">
        <v>8</v>
      </c>
      <c r="N24" s="36">
        <v>0.0408796296296296</v>
      </c>
      <c r="O24" s="40">
        <v>14</v>
      </c>
      <c r="P24" s="41">
        <v>13</v>
      </c>
      <c r="Q24" s="41" t="s">
        <v>24</v>
      </c>
    </row>
    <row r="25" spans="2:17" ht="19.5" customHeight="1">
      <c r="B25" s="37" t="s">
        <v>63</v>
      </c>
      <c r="C25" s="30" t="s">
        <v>64</v>
      </c>
      <c r="D25" s="38"/>
      <c r="E25" s="39" t="s">
        <v>40</v>
      </c>
      <c r="F25" s="40">
        <v>265</v>
      </c>
      <c r="G25" s="41" t="s">
        <v>25</v>
      </c>
      <c r="H25" s="35">
        <v>0.002766203703703729</v>
      </c>
      <c r="I25" s="41">
        <v>11</v>
      </c>
      <c r="J25" s="35">
        <v>0.022789351851851825</v>
      </c>
      <c r="K25" s="41">
        <v>23</v>
      </c>
      <c r="L25" s="35">
        <v>0.015347222222222234</v>
      </c>
      <c r="M25" s="41">
        <v>13</v>
      </c>
      <c r="N25" s="36">
        <v>0.04090277777777779</v>
      </c>
      <c r="O25" s="40">
        <v>15</v>
      </c>
      <c r="P25" s="41">
        <v>14</v>
      </c>
      <c r="Q25" s="41" t="s">
        <v>24</v>
      </c>
    </row>
    <row r="26" spans="2:17" ht="19.5" customHeight="1">
      <c r="B26" s="37" t="s">
        <v>65</v>
      </c>
      <c r="C26" s="30" t="s">
        <v>66</v>
      </c>
      <c r="D26" s="38"/>
      <c r="E26" s="39" t="s">
        <v>67</v>
      </c>
      <c r="F26" s="40">
        <v>186</v>
      </c>
      <c r="G26" s="41" t="s">
        <v>56</v>
      </c>
      <c r="H26" s="35">
        <v>0.0029166666666666785</v>
      </c>
      <c r="I26" s="41">
        <v>19</v>
      </c>
      <c r="J26" s="35">
        <v>0.02247685185185183</v>
      </c>
      <c r="K26" s="41">
        <v>19</v>
      </c>
      <c r="L26" s="35">
        <v>0.01570601851851855</v>
      </c>
      <c r="M26" s="41">
        <v>18</v>
      </c>
      <c r="N26" s="36">
        <v>0.04109953703703706</v>
      </c>
      <c r="O26" s="40">
        <v>16</v>
      </c>
      <c r="P26" s="41" t="s">
        <v>24</v>
      </c>
      <c r="Q26" s="41">
        <v>2</v>
      </c>
    </row>
    <row r="27" spans="2:17" ht="19.5" customHeight="1">
      <c r="B27" s="37" t="s">
        <v>68</v>
      </c>
      <c r="C27" s="30" t="s">
        <v>23</v>
      </c>
      <c r="D27" s="38"/>
      <c r="E27" s="39" t="s">
        <v>69</v>
      </c>
      <c r="F27" s="40">
        <v>197</v>
      </c>
      <c r="G27" s="41" t="s">
        <v>25</v>
      </c>
      <c r="H27" s="35">
        <v>0.0024999999999999467</v>
      </c>
      <c r="I27" s="41">
        <v>7</v>
      </c>
      <c r="J27" s="35">
        <v>0.021087962962963003</v>
      </c>
      <c r="K27" s="41">
        <v>8</v>
      </c>
      <c r="L27" s="35">
        <v>0.017743055555555554</v>
      </c>
      <c r="M27" s="41">
        <v>46</v>
      </c>
      <c r="N27" s="36">
        <v>0.0413310185185185</v>
      </c>
      <c r="O27" s="40">
        <v>17</v>
      </c>
      <c r="P27" s="41">
        <v>15</v>
      </c>
      <c r="Q27" s="41" t="s">
        <v>24</v>
      </c>
    </row>
    <row r="28" spans="2:17" ht="19.5" customHeight="1">
      <c r="B28" s="37" t="s">
        <v>70</v>
      </c>
      <c r="C28" s="30" t="s">
        <v>71</v>
      </c>
      <c r="D28" s="38"/>
      <c r="E28" s="39" t="s">
        <v>24</v>
      </c>
      <c r="F28" s="40">
        <v>238</v>
      </c>
      <c r="G28" s="41" t="s">
        <v>25</v>
      </c>
      <c r="H28" s="35">
        <v>0.002141203703703687</v>
      </c>
      <c r="I28" s="41">
        <v>1</v>
      </c>
      <c r="J28" s="35">
        <v>0.022233796296296293</v>
      </c>
      <c r="K28" s="41">
        <v>16</v>
      </c>
      <c r="L28" s="35">
        <v>0.01699074074074075</v>
      </c>
      <c r="M28" s="41">
        <v>37</v>
      </c>
      <c r="N28" s="36">
        <v>0.04136574074074073</v>
      </c>
      <c r="O28" s="40">
        <v>18</v>
      </c>
      <c r="P28" s="41">
        <v>16</v>
      </c>
      <c r="Q28" s="41" t="s">
        <v>24</v>
      </c>
    </row>
    <row r="29" spans="2:17" ht="19.5" customHeight="1">
      <c r="B29" s="37" t="s">
        <v>57</v>
      </c>
      <c r="C29" s="30" t="s">
        <v>72</v>
      </c>
      <c r="D29" s="38"/>
      <c r="E29" s="39" t="s">
        <v>29</v>
      </c>
      <c r="F29" s="40">
        <v>273</v>
      </c>
      <c r="G29" s="41" t="s">
        <v>25</v>
      </c>
      <c r="H29" s="35">
        <v>0.0024074074074074137</v>
      </c>
      <c r="I29" s="41">
        <v>3</v>
      </c>
      <c r="J29" s="35">
        <v>0.02271990740740748</v>
      </c>
      <c r="K29" s="41">
        <v>21</v>
      </c>
      <c r="L29" s="35">
        <v>0.016516203703703658</v>
      </c>
      <c r="M29" s="41">
        <v>29</v>
      </c>
      <c r="N29" s="36">
        <v>0.04164351851851855</v>
      </c>
      <c r="O29" s="40">
        <v>19</v>
      </c>
      <c r="P29" s="41">
        <v>17</v>
      </c>
      <c r="Q29" s="41" t="s">
        <v>24</v>
      </c>
    </row>
    <row r="30" spans="2:17" ht="19.5" customHeight="1">
      <c r="B30" s="37" t="s">
        <v>73</v>
      </c>
      <c r="C30" s="30" t="s">
        <v>74</v>
      </c>
      <c r="D30" s="38"/>
      <c r="E30" s="39" t="s">
        <v>55</v>
      </c>
      <c r="F30" s="40">
        <v>250</v>
      </c>
      <c r="G30" s="41" t="s">
        <v>56</v>
      </c>
      <c r="H30" s="35">
        <v>0.002777777777777768</v>
      </c>
      <c r="I30" s="41">
        <v>13</v>
      </c>
      <c r="J30" s="35">
        <v>0.022754629629629597</v>
      </c>
      <c r="K30" s="41">
        <v>22</v>
      </c>
      <c r="L30" s="35">
        <v>0.016250000000000042</v>
      </c>
      <c r="M30" s="41">
        <v>24</v>
      </c>
      <c r="N30" s="36">
        <v>0.04178240740740741</v>
      </c>
      <c r="O30" s="40">
        <v>20</v>
      </c>
      <c r="P30" s="41" t="s">
        <v>24</v>
      </c>
      <c r="Q30" s="41">
        <v>3</v>
      </c>
    </row>
    <row r="31" spans="2:17" ht="19.5" customHeight="1">
      <c r="B31" s="37" t="s">
        <v>75</v>
      </c>
      <c r="C31" s="30" t="s">
        <v>76</v>
      </c>
      <c r="D31" s="38"/>
      <c r="E31" s="39" t="s">
        <v>67</v>
      </c>
      <c r="F31" s="40">
        <v>280</v>
      </c>
      <c r="G31" s="41" t="s">
        <v>25</v>
      </c>
      <c r="H31" s="35">
        <v>0.0031828703703704053</v>
      </c>
      <c r="I31" s="41">
        <v>36</v>
      </c>
      <c r="J31" s="35">
        <v>0.022245370370370332</v>
      </c>
      <c r="K31" s="41">
        <v>17</v>
      </c>
      <c r="L31" s="35">
        <v>0.016388888888888953</v>
      </c>
      <c r="M31" s="41">
        <v>26</v>
      </c>
      <c r="N31" s="36">
        <v>0.04181712962962969</v>
      </c>
      <c r="O31" s="40">
        <v>21</v>
      </c>
      <c r="P31" s="41">
        <v>18</v>
      </c>
      <c r="Q31" s="41" t="s">
        <v>24</v>
      </c>
    </row>
    <row r="32" spans="2:17" ht="19.5" customHeight="1">
      <c r="B32" s="37" t="s">
        <v>77</v>
      </c>
      <c r="C32" s="30" t="s">
        <v>78</v>
      </c>
      <c r="D32" s="38"/>
      <c r="E32" s="39" t="s">
        <v>55</v>
      </c>
      <c r="F32" s="40">
        <v>244</v>
      </c>
      <c r="G32" s="41" t="s">
        <v>25</v>
      </c>
      <c r="H32" s="35">
        <v>0.0029398148148147563</v>
      </c>
      <c r="I32" s="41">
        <v>21</v>
      </c>
      <c r="J32" s="35">
        <v>0.023125000000000062</v>
      </c>
      <c r="K32" s="41">
        <v>24</v>
      </c>
      <c r="L32" s="35">
        <v>0.01609953703703698</v>
      </c>
      <c r="M32" s="41">
        <v>21</v>
      </c>
      <c r="N32" s="36">
        <v>0.0421643518518518</v>
      </c>
      <c r="O32" s="40">
        <v>22</v>
      </c>
      <c r="P32" s="41">
        <v>19</v>
      </c>
      <c r="Q32" s="41" t="s">
        <v>24</v>
      </c>
    </row>
    <row r="33" spans="2:17" ht="19.5" customHeight="1">
      <c r="B33" s="37" t="s">
        <v>79</v>
      </c>
      <c r="C33" s="30" t="s">
        <v>80</v>
      </c>
      <c r="D33" s="38"/>
      <c r="E33" s="39" t="s">
        <v>24</v>
      </c>
      <c r="F33" s="40">
        <v>240</v>
      </c>
      <c r="G33" s="41" t="s">
        <v>25</v>
      </c>
      <c r="H33" s="35">
        <v>0.0033101851851852215</v>
      </c>
      <c r="I33" s="41">
        <v>48</v>
      </c>
      <c r="J33" s="35">
        <v>0.023634259259259216</v>
      </c>
      <c r="K33" s="41">
        <v>29</v>
      </c>
      <c r="L33" s="35">
        <v>0.015370370370370423</v>
      </c>
      <c r="M33" s="41">
        <v>15</v>
      </c>
      <c r="N33" s="36">
        <v>0.04231481481481486</v>
      </c>
      <c r="O33" s="40">
        <v>23</v>
      </c>
      <c r="P33" s="41">
        <v>20</v>
      </c>
      <c r="Q33" s="41" t="s">
        <v>24</v>
      </c>
    </row>
    <row r="34" spans="2:17" ht="19.5" customHeight="1">
      <c r="B34" s="37" t="s">
        <v>81</v>
      </c>
      <c r="C34" s="30" t="s">
        <v>82</v>
      </c>
      <c r="D34" s="38"/>
      <c r="E34" s="39" t="s">
        <v>29</v>
      </c>
      <c r="F34" s="40">
        <v>170</v>
      </c>
      <c r="G34" s="41" t="s">
        <v>25</v>
      </c>
      <c r="H34" s="35">
        <v>0.0032870370370370328</v>
      </c>
      <c r="I34" s="41">
        <v>46</v>
      </c>
      <c r="J34" s="35">
        <v>0.022604166666666703</v>
      </c>
      <c r="K34" s="41">
        <v>20</v>
      </c>
      <c r="L34" s="35">
        <v>0.016493055555555525</v>
      </c>
      <c r="M34" s="41">
        <v>28</v>
      </c>
      <c r="N34" s="36">
        <v>0.04238425925925926</v>
      </c>
      <c r="O34" s="40">
        <v>24</v>
      </c>
      <c r="P34" s="41">
        <v>21</v>
      </c>
      <c r="Q34" s="41" t="s">
        <v>24</v>
      </c>
    </row>
    <row r="35" spans="2:17" ht="19.5" customHeight="1">
      <c r="B35" s="37" t="s">
        <v>83</v>
      </c>
      <c r="C35" s="30" t="s">
        <v>84</v>
      </c>
      <c r="D35" s="38" t="s">
        <v>61</v>
      </c>
      <c r="E35" s="39" t="s">
        <v>69</v>
      </c>
      <c r="F35" s="40">
        <v>239</v>
      </c>
      <c r="G35" s="41" t="s">
        <v>25</v>
      </c>
      <c r="H35" s="35">
        <v>0.003495370370370343</v>
      </c>
      <c r="I35" s="41">
        <v>53</v>
      </c>
      <c r="J35" s="35">
        <v>0.02206018518518521</v>
      </c>
      <c r="K35" s="41">
        <v>15</v>
      </c>
      <c r="L35" s="35">
        <v>0.017060185185185206</v>
      </c>
      <c r="M35" s="41">
        <v>41</v>
      </c>
      <c r="N35" s="36">
        <v>0.04261574074074076</v>
      </c>
      <c r="O35" s="40">
        <v>25</v>
      </c>
      <c r="P35" s="41">
        <v>22</v>
      </c>
      <c r="Q35" s="41" t="s">
        <v>24</v>
      </c>
    </row>
    <row r="36" spans="2:17" ht="19.5" customHeight="1">
      <c r="B36" s="37" t="s">
        <v>85</v>
      </c>
      <c r="C36" s="30" t="s">
        <v>86</v>
      </c>
      <c r="D36" s="38"/>
      <c r="E36" s="39" t="s">
        <v>40</v>
      </c>
      <c r="F36" s="40">
        <v>298</v>
      </c>
      <c r="G36" s="41" t="s">
        <v>25</v>
      </c>
      <c r="H36" s="35">
        <v>0.0032407407407407107</v>
      </c>
      <c r="I36" s="41">
        <v>40</v>
      </c>
      <c r="J36" s="35">
        <v>0.02417824074074071</v>
      </c>
      <c r="K36" s="41">
        <v>31</v>
      </c>
      <c r="L36" s="35">
        <v>0.01534722222222229</v>
      </c>
      <c r="M36" s="41">
        <v>14</v>
      </c>
      <c r="N36" s="36">
        <v>0.04276620370370371</v>
      </c>
      <c r="O36" s="40">
        <v>26</v>
      </c>
      <c r="P36" s="41">
        <v>23</v>
      </c>
      <c r="Q36" s="41" t="s">
        <v>24</v>
      </c>
    </row>
    <row r="37" spans="2:17" ht="19.5" customHeight="1">
      <c r="B37" s="37" t="s">
        <v>75</v>
      </c>
      <c r="C37" s="30" t="s">
        <v>87</v>
      </c>
      <c r="D37" s="38"/>
      <c r="E37" s="39" t="s">
        <v>24</v>
      </c>
      <c r="F37" s="40">
        <v>165</v>
      </c>
      <c r="G37" s="41" t="s">
        <v>25</v>
      </c>
      <c r="H37" s="35">
        <v>0.0029513888888888506</v>
      </c>
      <c r="I37" s="41">
        <v>22</v>
      </c>
      <c r="J37" s="35">
        <v>0.0231365740740741</v>
      </c>
      <c r="K37" s="41">
        <v>25</v>
      </c>
      <c r="L37" s="35">
        <v>0.016782407407407385</v>
      </c>
      <c r="M37" s="41">
        <v>34</v>
      </c>
      <c r="N37" s="36">
        <v>0.042870370370370336</v>
      </c>
      <c r="O37" s="40">
        <v>27</v>
      </c>
      <c r="P37" s="41">
        <v>24</v>
      </c>
      <c r="Q37" s="41" t="s">
        <v>24</v>
      </c>
    </row>
    <row r="38" spans="2:17" ht="19.5" customHeight="1">
      <c r="B38" s="37" t="s">
        <v>88</v>
      </c>
      <c r="C38" s="30" t="s">
        <v>89</v>
      </c>
      <c r="D38" s="38" t="s">
        <v>90</v>
      </c>
      <c r="E38" s="39" t="s">
        <v>69</v>
      </c>
      <c r="F38" s="40">
        <v>178</v>
      </c>
      <c r="G38" s="41" t="s">
        <v>25</v>
      </c>
      <c r="H38" s="35">
        <v>0.0029861111111110783</v>
      </c>
      <c r="I38" s="41">
        <v>24</v>
      </c>
      <c r="J38" s="35">
        <v>0.02322916666666669</v>
      </c>
      <c r="K38" s="41">
        <v>26</v>
      </c>
      <c r="L38" s="35">
        <v>0.016747685185185157</v>
      </c>
      <c r="M38" s="41">
        <v>33</v>
      </c>
      <c r="N38" s="36">
        <v>0.042962962962962925</v>
      </c>
      <c r="O38" s="40">
        <v>28</v>
      </c>
      <c r="P38" s="41">
        <v>25</v>
      </c>
      <c r="Q38" s="41" t="s">
        <v>24</v>
      </c>
    </row>
    <row r="39" spans="2:17" ht="19.5" customHeight="1">
      <c r="B39" s="37" t="s">
        <v>47</v>
      </c>
      <c r="C39" s="30" t="s">
        <v>91</v>
      </c>
      <c r="D39" s="38"/>
      <c r="E39" s="39" t="s">
        <v>40</v>
      </c>
      <c r="F39" s="40">
        <v>171</v>
      </c>
      <c r="G39" s="41" t="s">
        <v>25</v>
      </c>
      <c r="H39" s="35">
        <v>0.003252314814814805</v>
      </c>
      <c r="I39" s="41">
        <v>42</v>
      </c>
      <c r="J39" s="35">
        <v>0.021944444444444433</v>
      </c>
      <c r="K39" s="41">
        <v>14</v>
      </c>
      <c r="L39" s="35">
        <v>0.017766203703703687</v>
      </c>
      <c r="M39" s="41">
        <v>47</v>
      </c>
      <c r="N39" s="36">
        <v>0.042962962962962925</v>
      </c>
      <c r="O39" s="40">
        <v>28</v>
      </c>
      <c r="P39" s="41">
        <v>25</v>
      </c>
      <c r="Q39" s="41" t="s">
        <v>24</v>
      </c>
    </row>
    <row r="40" spans="2:17" ht="19.5" customHeight="1">
      <c r="B40" s="37" t="s">
        <v>92</v>
      </c>
      <c r="C40" s="30" t="s">
        <v>93</v>
      </c>
      <c r="D40" s="38"/>
      <c r="E40" s="39" t="s">
        <v>46</v>
      </c>
      <c r="F40" s="40">
        <v>230</v>
      </c>
      <c r="G40" s="41" t="s">
        <v>25</v>
      </c>
      <c r="H40" s="35">
        <v>0.0032407407407407107</v>
      </c>
      <c r="I40" s="41">
        <v>40</v>
      </c>
      <c r="J40" s="35">
        <v>0.02454861111111112</v>
      </c>
      <c r="K40" s="41">
        <v>34</v>
      </c>
      <c r="L40" s="35">
        <v>0.015555555555555545</v>
      </c>
      <c r="M40" s="41">
        <v>17</v>
      </c>
      <c r="N40" s="36">
        <v>0.043344907407407374</v>
      </c>
      <c r="O40" s="40">
        <v>30</v>
      </c>
      <c r="P40" s="41">
        <v>27</v>
      </c>
      <c r="Q40" s="41" t="s">
        <v>24</v>
      </c>
    </row>
    <row r="41" spans="2:17" ht="19.5" customHeight="1">
      <c r="B41" s="37" t="s">
        <v>94</v>
      </c>
      <c r="C41" s="30" t="s">
        <v>95</v>
      </c>
      <c r="D41" s="38"/>
      <c r="E41" s="39" t="s">
        <v>96</v>
      </c>
      <c r="F41" s="40">
        <v>285</v>
      </c>
      <c r="G41" s="41" t="s">
        <v>25</v>
      </c>
      <c r="H41" s="35">
        <v>0.003449074074074021</v>
      </c>
      <c r="I41" s="41">
        <v>52</v>
      </c>
      <c r="J41" s="35">
        <v>0.024317129629629675</v>
      </c>
      <c r="K41" s="41">
        <v>32</v>
      </c>
      <c r="L41" s="35">
        <v>0.01627314814814812</v>
      </c>
      <c r="M41" s="41">
        <v>25</v>
      </c>
      <c r="N41" s="36">
        <v>0.044039351851851816</v>
      </c>
      <c r="O41" s="40">
        <v>31</v>
      </c>
      <c r="P41" s="41">
        <v>28</v>
      </c>
      <c r="Q41" s="41" t="s">
        <v>24</v>
      </c>
    </row>
    <row r="42" spans="2:17" ht="19.5" customHeight="1">
      <c r="B42" s="37" t="s">
        <v>97</v>
      </c>
      <c r="C42" s="30" t="s">
        <v>98</v>
      </c>
      <c r="D42" s="38"/>
      <c r="E42" s="39" t="s">
        <v>69</v>
      </c>
      <c r="F42" s="40">
        <v>279</v>
      </c>
      <c r="G42" s="41" t="s">
        <v>25</v>
      </c>
      <c r="H42" s="35">
        <v>0.003564814814814854</v>
      </c>
      <c r="I42" s="41">
        <v>56</v>
      </c>
      <c r="J42" s="35">
        <v>0.02388888888888885</v>
      </c>
      <c r="K42" s="41">
        <v>30</v>
      </c>
      <c r="L42" s="35">
        <v>0.01706018518518515</v>
      </c>
      <c r="M42" s="41">
        <v>39</v>
      </c>
      <c r="N42" s="36">
        <v>0.04451388888888885</v>
      </c>
      <c r="O42" s="40">
        <v>32</v>
      </c>
      <c r="P42" s="41">
        <v>29</v>
      </c>
      <c r="Q42" s="41" t="s">
        <v>24</v>
      </c>
    </row>
    <row r="43" spans="2:17" ht="19.5" customHeight="1">
      <c r="B43" s="37" t="s">
        <v>70</v>
      </c>
      <c r="C43" s="30" t="s">
        <v>99</v>
      </c>
      <c r="D43" s="38"/>
      <c r="E43" s="39" t="s">
        <v>96</v>
      </c>
      <c r="F43" s="40">
        <v>172</v>
      </c>
      <c r="G43" s="41" t="s">
        <v>25</v>
      </c>
      <c r="H43" s="35">
        <v>0.0030787037037037224</v>
      </c>
      <c r="I43" s="41">
        <v>32</v>
      </c>
      <c r="J43" s="35">
        <v>0.025324074074074054</v>
      </c>
      <c r="K43" s="41">
        <v>38</v>
      </c>
      <c r="L43" s="35">
        <v>0.01620370370370372</v>
      </c>
      <c r="M43" s="41">
        <v>23</v>
      </c>
      <c r="N43" s="36">
        <v>0.0446064814814815</v>
      </c>
      <c r="O43" s="40">
        <v>33</v>
      </c>
      <c r="P43" s="41">
        <v>30</v>
      </c>
      <c r="Q43" s="41" t="s">
        <v>24</v>
      </c>
    </row>
    <row r="44" spans="2:17" ht="19.5" customHeight="1">
      <c r="B44" s="37" t="s">
        <v>100</v>
      </c>
      <c r="C44" s="30" t="s">
        <v>48</v>
      </c>
      <c r="D44" s="38" t="s">
        <v>49</v>
      </c>
      <c r="E44" s="39" t="s">
        <v>40</v>
      </c>
      <c r="F44" s="40">
        <v>278</v>
      </c>
      <c r="G44" s="41" t="s">
        <v>56</v>
      </c>
      <c r="H44" s="35">
        <v>0.0032638888888888995</v>
      </c>
      <c r="I44" s="41">
        <v>44</v>
      </c>
      <c r="J44" s="35">
        <v>0.02503472222222225</v>
      </c>
      <c r="K44" s="41">
        <v>36</v>
      </c>
      <c r="L44" s="35">
        <v>0.01665509259259257</v>
      </c>
      <c r="M44" s="41">
        <v>30</v>
      </c>
      <c r="N44" s="36">
        <v>0.04495370370370372</v>
      </c>
      <c r="O44" s="40">
        <v>34</v>
      </c>
      <c r="P44" s="41" t="s">
        <v>24</v>
      </c>
      <c r="Q44" s="41">
        <v>4</v>
      </c>
    </row>
    <row r="45" spans="2:17" ht="19.5" customHeight="1">
      <c r="B45" s="37" t="s">
        <v>30</v>
      </c>
      <c r="C45" s="30" t="s">
        <v>53</v>
      </c>
      <c r="D45" s="38" t="s">
        <v>54</v>
      </c>
      <c r="E45" s="39" t="s">
        <v>29</v>
      </c>
      <c r="F45" s="40">
        <v>284</v>
      </c>
      <c r="G45" s="41" t="s">
        <v>25</v>
      </c>
      <c r="H45" s="35">
        <v>0.002766203703703729</v>
      </c>
      <c r="I45" s="41">
        <v>11</v>
      </c>
      <c r="J45" s="35">
        <v>0.025567129629629592</v>
      </c>
      <c r="K45" s="41">
        <v>39</v>
      </c>
      <c r="L45" s="35">
        <v>0.016990740740740806</v>
      </c>
      <c r="M45" s="41">
        <v>38</v>
      </c>
      <c r="N45" s="36">
        <v>0.04532407407407413</v>
      </c>
      <c r="O45" s="40">
        <v>35</v>
      </c>
      <c r="P45" s="41">
        <v>31</v>
      </c>
      <c r="Q45" s="41" t="s">
        <v>24</v>
      </c>
    </row>
    <row r="46" spans="2:17" ht="19.5" customHeight="1">
      <c r="B46" s="37" t="s">
        <v>101</v>
      </c>
      <c r="C46" s="30" t="s">
        <v>102</v>
      </c>
      <c r="D46" s="38"/>
      <c r="E46" s="39" t="s">
        <v>40</v>
      </c>
      <c r="F46" s="40">
        <v>167</v>
      </c>
      <c r="G46" s="41" t="s">
        <v>25</v>
      </c>
      <c r="H46" s="35">
        <v>0.002974537037036984</v>
      </c>
      <c r="I46" s="41">
        <v>23</v>
      </c>
      <c r="J46" s="35">
        <v>0.023391203703703733</v>
      </c>
      <c r="K46" s="41">
        <v>28</v>
      </c>
      <c r="L46" s="35">
        <v>0.019282407407407387</v>
      </c>
      <c r="M46" s="41">
        <v>66</v>
      </c>
      <c r="N46" s="36">
        <v>0.045648148148148104</v>
      </c>
      <c r="O46" s="40">
        <v>36</v>
      </c>
      <c r="P46" s="41">
        <v>32</v>
      </c>
      <c r="Q46" s="41" t="s">
        <v>24</v>
      </c>
    </row>
    <row r="47" spans="2:17" ht="19.5" customHeight="1">
      <c r="B47" s="37" t="s">
        <v>103</v>
      </c>
      <c r="C47" s="30" t="s">
        <v>104</v>
      </c>
      <c r="D47" s="38"/>
      <c r="E47" s="39" t="s">
        <v>24</v>
      </c>
      <c r="F47" s="40">
        <v>164</v>
      </c>
      <c r="G47" s="41" t="s">
        <v>56</v>
      </c>
      <c r="H47" s="35">
        <v>0.0033449074074073937</v>
      </c>
      <c r="I47" s="41">
        <v>49</v>
      </c>
      <c r="J47" s="35">
        <v>0.026620370370370405</v>
      </c>
      <c r="K47" s="41">
        <v>48</v>
      </c>
      <c r="L47" s="35">
        <v>0.015868055555555483</v>
      </c>
      <c r="M47" s="41">
        <v>19</v>
      </c>
      <c r="N47" s="36">
        <v>0.04583333333333328</v>
      </c>
      <c r="O47" s="40">
        <v>37</v>
      </c>
      <c r="P47" s="41" t="s">
        <v>24</v>
      </c>
      <c r="Q47" s="41">
        <v>5</v>
      </c>
    </row>
    <row r="48" spans="2:17" ht="19.5" customHeight="1">
      <c r="B48" s="37" t="s">
        <v>105</v>
      </c>
      <c r="C48" s="30" t="s">
        <v>106</v>
      </c>
      <c r="D48" s="38"/>
      <c r="E48" s="39" t="s">
        <v>69</v>
      </c>
      <c r="F48" s="40">
        <v>272</v>
      </c>
      <c r="G48" s="41" t="s">
        <v>25</v>
      </c>
      <c r="H48" s="35">
        <v>0.003067129629629628</v>
      </c>
      <c r="I48" s="41">
        <v>30</v>
      </c>
      <c r="J48" s="35">
        <v>0.025659722222222292</v>
      </c>
      <c r="K48" s="41">
        <v>41</v>
      </c>
      <c r="L48" s="35">
        <v>0.017337962962962916</v>
      </c>
      <c r="M48" s="41">
        <v>43</v>
      </c>
      <c r="N48" s="36">
        <v>0.046064814814814836</v>
      </c>
      <c r="O48" s="40">
        <v>38</v>
      </c>
      <c r="P48" s="41">
        <v>33</v>
      </c>
      <c r="Q48" s="41" t="s">
        <v>24</v>
      </c>
    </row>
    <row r="49" spans="2:17" ht="19.5" customHeight="1">
      <c r="B49" s="37" t="s">
        <v>107</v>
      </c>
      <c r="C49" s="30" t="s">
        <v>108</v>
      </c>
      <c r="D49" s="38"/>
      <c r="E49" s="39" t="s">
        <v>96</v>
      </c>
      <c r="F49" s="40">
        <v>267</v>
      </c>
      <c r="G49" s="41" t="s">
        <v>56</v>
      </c>
      <c r="H49" s="35">
        <v>0.0032638888888888995</v>
      </c>
      <c r="I49" s="41">
        <v>44</v>
      </c>
      <c r="J49" s="35">
        <v>0.026180555555555596</v>
      </c>
      <c r="K49" s="41">
        <v>43</v>
      </c>
      <c r="L49" s="35">
        <v>0.01673611111111112</v>
      </c>
      <c r="M49" s="41">
        <v>32</v>
      </c>
      <c r="N49" s="36">
        <v>0.046180555555555614</v>
      </c>
      <c r="O49" s="40">
        <v>39</v>
      </c>
      <c r="P49" s="41" t="s">
        <v>24</v>
      </c>
      <c r="Q49" s="41">
        <v>6</v>
      </c>
    </row>
    <row r="50" spans="2:17" ht="19.5" customHeight="1">
      <c r="B50" s="37" t="s">
        <v>109</v>
      </c>
      <c r="C50" s="30" t="s">
        <v>110</v>
      </c>
      <c r="D50" s="38"/>
      <c r="E50" s="39" t="s">
        <v>40</v>
      </c>
      <c r="F50" s="40">
        <v>299</v>
      </c>
      <c r="G50" s="41" t="s">
        <v>56</v>
      </c>
      <c r="H50" s="35">
        <v>0.003252314814814805</v>
      </c>
      <c r="I50" s="41">
        <v>42</v>
      </c>
      <c r="J50" s="35">
        <v>0.026828703703703716</v>
      </c>
      <c r="K50" s="41">
        <v>53</v>
      </c>
      <c r="L50" s="35">
        <v>0.01614583333333336</v>
      </c>
      <c r="M50" s="41">
        <v>22</v>
      </c>
      <c r="N50" s="36">
        <v>0.04622685185185188</v>
      </c>
      <c r="O50" s="40">
        <v>40</v>
      </c>
      <c r="P50" s="41" t="s">
        <v>24</v>
      </c>
      <c r="Q50" s="41">
        <v>7</v>
      </c>
    </row>
    <row r="51" spans="2:17" ht="19.5" customHeight="1">
      <c r="B51" s="37" t="s">
        <v>111</v>
      </c>
      <c r="C51" s="30" t="s">
        <v>112</v>
      </c>
      <c r="D51" s="38"/>
      <c r="E51" s="39" t="s">
        <v>55</v>
      </c>
      <c r="F51" s="40">
        <v>249</v>
      </c>
      <c r="G51" s="41" t="s">
        <v>56</v>
      </c>
      <c r="H51" s="35">
        <v>0.0027777777777778234</v>
      </c>
      <c r="I51" s="41">
        <v>14</v>
      </c>
      <c r="J51" s="35">
        <v>0.027083333333333293</v>
      </c>
      <c r="K51" s="41">
        <v>58</v>
      </c>
      <c r="L51" s="35">
        <v>0.01640046296296299</v>
      </c>
      <c r="M51" s="41">
        <v>27</v>
      </c>
      <c r="N51" s="36">
        <v>0.04626157407407411</v>
      </c>
      <c r="O51" s="40">
        <v>41</v>
      </c>
      <c r="P51" s="41" t="s">
        <v>24</v>
      </c>
      <c r="Q51" s="41">
        <v>8</v>
      </c>
    </row>
    <row r="52" spans="2:17" ht="19.5" customHeight="1">
      <c r="B52" s="37" t="s">
        <v>113</v>
      </c>
      <c r="C52" s="30" t="s">
        <v>114</v>
      </c>
      <c r="D52" s="38"/>
      <c r="E52" s="39" t="s">
        <v>40</v>
      </c>
      <c r="F52" s="40">
        <v>254</v>
      </c>
      <c r="G52" s="41" t="s">
        <v>56</v>
      </c>
      <c r="H52" s="35">
        <v>0.003541666666666665</v>
      </c>
      <c r="I52" s="41">
        <v>55</v>
      </c>
      <c r="J52" s="35">
        <v>0.026134259259259274</v>
      </c>
      <c r="K52" s="41">
        <v>42</v>
      </c>
      <c r="L52" s="35">
        <v>0.016666666666666607</v>
      </c>
      <c r="M52" s="41">
        <v>31</v>
      </c>
      <c r="N52" s="36">
        <v>0.046342592592592546</v>
      </c>
      <c r="O52" s="40">
        <v>42</v>
      </c>
      <c r="P52" s="41" t="s">
        <v>24</v>
      </c>
      <c r="Q52" s="41">
        <v>9</v>
      </c>
    </row>
    <row r="53" spans="2:17" ht="19.5" customHeight="1">
      <c r="B53" s="37" t="s">
        <v>115</v>
      </c>
      <c r="C53" s="30" t="s">
        <v>116</v>
      </c>
      <c r="D53" s="38"/>
      <c r="E53" s="39" t="s">
        <v>40</v>
      </c>
      <c r="F53" s="40">
        <v>246</v>
      </c>
      <c r="G53" s="41" t="s">
        <v>25</v>
      </c>
      <c r="H53" s="35">
        <v>0.0028356481481481843</v>
      </c>
      <c r="I53" s="41">
        <v>17</v>
      </c>
      <c r="J53" s="35">
        <v>0.026724537037037033</v>
      </c>
      <c r="K53" s="41">
        <v>51</v>
      </c>
      <c r="L53" s="35">
        <v>0.016817129629629668</v>
      </c>
      <c r="M53" s="41">
        <v>36</v>
      </c>
      <c r="N53" s="36">
        <v>0.046377314814814885</v>
      </c>
      <c r="O53" s="40">
        <v>43</v>
      </c>
      <c r="P53" s="41">
        <v>34</v>
      </c>
      <c r="Q53" s="41" t="s">
        <v>24</v>
      </c>
    </row>
    <row r="54" spans="2:17" ht="19.5" customHeight="1">
      <c r="B54" s="37" t="s">
        <v>97</v>
      </c>
      <c r="C54" s="30" t="s">
        <v>117</v>
      </c>
      <c r="D54" s="38" t="s">
        <v>118</v>
      </c>
      <c r="E54" s="39" t="s">
        <v>69</v>
      </c>
      <c r="F54" s="40">
        <v>297</v>
      </c>
      <c r="G54" s="41" t="s">
        <v>25</v>
      </c>
      <c r="H54" s="35">
        <v>0.0037847222222222032</v>
      </c>
      <c r="I54" s="41">
        <v>64</v>
      </c>
      <c r="J54" s="35">
        <v>0.025057870370370383</v>
      </c>
      <c r="K54" s="41">
        <v>37</v>
      </c>
      <c r="L54" s="35">
        <v>0.017893518518518503</v>
      </c>
      <c r="M54" s="41">
        <v>53</v>
      </c>
      <c r="N54" s="36">
        <v>0.04673611111111109</v>
      </c>
      <c r="O54" s="40">
        <v>44</v>
      </c>
      <c r="P54" s="41">
        <v>35</v>
      </c>
      <c r="Q54" s="41" t="s">
        <v>24</v>
      </c>
    </row>
    <row r="55" spans="2:17" ht="19.5" customHeight="1">
      <c r="B55" s="37" t="s">
        <v>119</v>
      </c>
      <c r="C55" s="30" t="s">
        <v>120</v>
      </c>
      <c r="D55" s="38"/>
      <c r="E55" s="39" t="s">
        <v>40</v>
      </c>
      <c r="F55" s="40">
        <v>231</v>
      </c>
      <c r="G55" s="41" t="s">
        <v>56</v>
      </c>
      <c r="H55" s="35">
        <v>0.002986111111111134</v>
      </c>
      <c r="I55" s="41">
        <v>25</v>
      </c>
      <c r="J55" s="35">
        <v>0.02620370370370373</v>
      </c>
      <c r="K55" s="41">
        <v>44</v>
      </c>
      <c r="L55" s="35">
        <v>0.017731481481481404</v>
      </c>
      <c r="M55" s="41">
        <v>45</v>
      </c>
      <c r="N55" s="36">
        <v>0.046921296296296267</v>
      </c>
      <c r="O55" s="40">
        <v>45</v>
      </c>
      <c r="P55" s="41" t="s">
        <v>24</v>
      </c>
      <c r="Q55" s="41">
        <v>10</v>
      </c>
    </row>
    <row r="56" spans="2:17" ht="19.5" customHeight="1">
      <c r="B56" s="37" t="s">
        <v>121</v>
      </c>
      <c r="C56" s="30" t="s">
        <v>122</v>
      </c>
      <c r="D56" s="38"/>
      <c r="E56" s="39" t="s">
        <v>40</v>
      </c>
      <c r="F56" s="40">
        <v>168</v>
      </c>
      <c r="G56" s="41" t="s">
        <v>25</v>
      </c>
      <c r="H56" s="35">
        <v>0.004456018518518512</v>
      </c>
      <c r="I56" s="41">
        <v>80</v>
      </c>
      <c r="J56" s="35">
        <v>0.024872685185185206</v>
      </c>
      <c r="K56" s="41">
        <v>35</v>
      </c>
      <c r="L56" s="35">
        <v>0.01800925925925917</v>
      </c>
      <c r="M56" s="41">
        <v>54</v>
      </c>
      <c r="N56" s="36">
        <v>0.04733796296296289</v>
      </c>
      <c r="O56" s="40">
        <v>46</v>
      </c>
      <c r="P56" s="41">
        <v>36</v>
      </c>
      <c r="Q56" s="41" t="s">
        <v>24</v>
      </c>
    </row>
    <row r="57" spans="2:17" ht="19.5" customHeight="1">
      <c r="B57" s="37" t="s">
        <v>123</v>
      </c>
      <c r="C57" s="30" t="s">
        <v>124</v>
      </c>
      <c r="D57" s="38"/>
      <c r="E57" s="39" t="s">
        <v>96</v>
      </c>
      <c r="F57" s="40">
        <v>274</v>
      </c>
      <c r="G57" s="41" t="s">
        <v>25</v>
      </c>
      <c r="H57" s="35">
        <v>0.003067129629629628</v>
      </c>
      <c r="I57" s="41">
        <v>30</v>
      </c>
      <c r="J57" s="35">
        <v>0.02722222222222226</v>
      </c>
      <c r="K57" s="41">
        <v>60</v>
      </c>
      <c r="L57" s="35">
        <v>0.01706018518518515</v>
      </c>
      <c r="M57" s="41">
        <v>39</v>
      </c>
      <c r="N57" s="36">
        <v>0.04734953703703704</v>
      </c>
      <c r="O57" s="40">
        <v>47</v>
      </c>
      <c r="P57" s="41">
        <v>37</v>
      </c>
      <c r="Q57" s="41" t="s">
        <v>24</v>
      </c>
    </row>
    <row r="58" spans="2:17" ht="19.5" customHeight="1">
      <c r="B58" s="37" t="s">
        <v>125</v>
      </c>
      <c r="C58" s="30" t="s">
        <v>93</v>
      </c>
      <c r="D58" s="38"/>
      <c r="E58" s="39" t="s">
        <v>69</v>
      </c>
      <c r="F58" s="40">
        <v>228</v>
      </c>
      <c r="G58" s="41" t="s">
        <v>25</v>
      </c>
      <c r="H58" s="35">
        <v>0.0032870370370370328</v>
      </c>
      <c r="I58" s="41">
        <v>46</v>
      </c>
      <c r="J58" s="35">
        <v>0.02444444444444449</v>
      </c>
      <c r="K58" s="41">
        <v>33</v>
      </c>
      <c r="L58" s="35">
        <v>0.01980324074074069</v>
      </c>
      <c r="M58" s="41">
        <v>71</v>
      </c>
      <c r="N58" s="36">
        <v>0.047534722222222214</v>
      </c>
      <c r="O58" s="40">
        <v>48</v>
      </c>
      <c r="P58" s="41">
        <v>38</v>
      </c>
      <c r="Q58" s="41" t="s">
        <v>24</v>
      </c>
    </row>
    <row r="59" spans="2:17" ht="19.5" customHeight="1">
      <c r="B59" s="37" t="s">
        <v>126</v>
      </c>
      <c r="C59" s="30" t="s">
        <v>127</v>
      </c>
      <c r="D59" s="38"/>
      <c r="E59" s="39" t="s">
        <v>69</v>
      </c>
      <c r="F59" s="40">
        <v>180</v>
      </c>
      <c r="G59" s="41" t="s">
        <v>56</v>
      </c>
      <c r="H59" s="35">
        <v>0.0033680555555555824</v>
      </c>
      <c r="I59" s="41">
        <v>50</v>
      </c>
      <c r="J59" s="35">
        <v>0.026782407407407394</v>
      </c>
      <c r="K59" s="41">
        <v>52</v>
      </c>
      <c r="L59" s="35">
        <v>0.017789351851851876</v>
      </c>
      <c r="M59" s="41">
        <v>49</v>
      </c>
      <c r="N59" s="36">
        <v>0.04793981481481485</v>
      </c>
      <c r="O59" s="40">
        <v>49</v>
      </c>
      <c r="P59" s="41" t="s">
        <v>24</v>
      </c>
      <c r="Q59" s="41">
        <v>11</v>
      </c>
    </row>
    <row r="60" spans="2:17" ht="19.5" customHeight="1">
      <c r="B60" s="37" t="s">
        <v>128</v>
      </c>
      <c r="C60" s="30" t="s">
        <v>129</v>
      </c>
      <c r="D60" s="38"/>
      <c r="E60" s="39" t="s">
        <v>67</v>
      </c>
      <c r="F60" s="40">
        <v>258</v>
      </c>
      <c r="G60" s="41" t="s">
        <v>56</v>
      </c>
      <c r="H60" s="35">
        <v>0.003935185185185153</v>
      </c>
      <c r="I60" s="41">
        <v>67</v>
      </c>
      <c r="J60" s="35">
        <v>0.026527777777777817</v>
      </c>
      <c r="K60" s="41">
        <v>47</v>
      </c>
      <c r="L60" s="35">
        <v>0.017766203703703687</v>
      </c>
      <c r="M60" s="41">
        <v>47</v>
      </c>
      <c r="N60" s="36">
        <v>0.048229166666666656</v>
      </c>
      <c r="O60" s="40">
        <v>50</v>
      </c>
      <c r="P60" s="41" t="s">
        <v>24</v>
      </c>
      <c r="Q60" s="41">
        <v>12</v>
      </c>
    </row>
    <row r="61" spans="2:17" ht="19.5" customHeight="1">
      <c r="B61" s="37" t="s">
        <v>130</v>
      </c>
      <c r="C61" s="30" t="s">
        <v>131</v>
      </c>
      <c r="D61" s="38"/>
      <c r="E61" s="39" t="s">
        <v>67</v>
      </c>
      <c r="F61" s="40">
        <v>251</v>
      </c>
      <c r="G61" s="41" t="s">
        <v>56</v>
      </c>
      <c r="H61" s="35">
        <v>0.003148148148148122</v>
      </c>
      <c r="I61" s="41">
        <v>35</v>
      </c>
      <c r="J61" s="35">
        <v>0.026469907407407456</v>
      </c>
      <c r="K61" s="41">
        <v>45</v>
      </c>
      <c r="L61" s="35">
        <v>0.018784722222222217</v>
      </c>
      <c r="M61" s="41">
        <v>59</v>
      </c>
      <c r="N61" s="36">
        <v>0.048402777777777795</v>
      </c>
      <c r="O61" s="40">
        <v>51</v>
      </c>
      <c r="P61" s="41" t="s">
        <v>24</v>
      </c>
      <c r="Q61" s="41">
        <v>13</v>
      </c>
    </row>
    <row r="62" spans="2:17" ht="19.5" customHeight="1">
      <c r="B62" s="37" t="s">
        <v>132</v>
      </c>
      <c r="C62" s="30" t="s">
        <v>133</v>
      </c>
      <c r="D62" s="38"/>
      <c r="E62" s="39" t="s">
        <v>67</v>
      </c>
      <c r="F62" s="40">
        <v>174</v>
      </c>
      <c r="G62" s="41" t="s">
        <v>25</v>
      </c>
      <c r="H62" s="35">
        <v>0.003124999999999989</v>
      </c>
      <c r="I62" s="41">
        <v>34</v>
      </c>
      <c r="J62" s="35">
        <v>0.02696759259259257</v>
      </c>
      <c r="K62" s="41">
        <v>56</v>
      </c>
      <c r="L62" s="35">
        <v>0.018333333333333313</v>
      </c>
      <c r="M62" s="41">
        <v>57</v>
      </c>
      <c r="N62" s="36">
        <v>0.04842592592592587</v>
      </c>
      <c r="O62" s="40">
        <v>52</v>
      </c>
      <c r="P62" s="41">
        <v>39</v>
      </c>
      <c r="Q62" s="41" t="s">
        <v>24</v>
      </c>
    </row>
    <row r="63" spans="2:17" ht="19.5" customHeight="1">
      <c r="B63" s="37" t="s">
        <v>70</v>
      </c>
      <c r="C63" s="30" t="s">
        <v>134</v>
      </c>
      <c r="D63" s="38"/>
      <c r="E63" s="39" t="s">
        <v>55</v>
      </c>
      <c r="F63" s="40">
        <v>300</v>
      </c>
      <c r="G63" s="41" t="s">
        <v>25</v>
      </c>
      <c r="H63" s="35">
        <v>0.0032175925925925775</v>
      </c>
      <c r="I63" s="41">
        <v>39</v>
      </c>
      <c r="J63" s="35">
        <v>0.029155092592592635</v>
      </c>
      <c r="K63" s="41">
        <v>74</v>
      </c>
      <c r="L63" s="35">
        <v>0.016087962962962943</v>
      </c>
      <c r="M63" s="41">
        <v>20</v>
      </c>
      <c r="N63" s="36">
        <v>0.048460648148148155</v>
      </c>
      <c r="O63" s="40">
        <v>53</v>
      </c>
      <c r="P63" s="41">
        <v>40</v>
      </c>
      <c r="Q63" s="41" t="s">
        <v>24</v>
      </c>
    </row>
    <row r="64" spans="2:17" ht="19.5" customHeight="1">
      <c r="B64" s="37" t="s">
        <v>135</v>
      </c>
      <c r="C64" s="30" t="s">
        <v>136</v>
      </c>
      <c r="D64" s="38"/>
      <c r="E64" s="39" t="s">
        <v>67</v>
      </c>
      <c r="F64" s="40">
        <v>281</v>
      </c>
      <c r="G64" s="41" t="s">
        <v>56</v>
      </c>
      <c r="H64" s="35">
        <v>0.0030787037037037224</v>
      </c>
      <c r="I64" s="41">
        <v>32</v>
      </c>
      <c r="J64" s="35">
        <v>0.02664351851851854</v>
      </c>
      <c r="K64" s="41">
        <v>49</v>
      </c>
      <c r="L64" s="35">
        <v>0.01894675925925926</v>
      </c>
      <c r="M64" s="41">
        <v>62</v>
      </c>
      <c r="N64" s="36">
        <v>0.04866898148148152</v>
      </c>
      <c r="O64" s="40">
        <v>54</v>
      </c>
      <c r="P64" s="41" t="s">
        <v>24</v>
      </c>
      <c r="Q64" s="41">
        <v>14</v>
      </c>
    </row>
    <row r="65" spans="2:17" ht="19.5" customHeight="1">
      <c r="B65" s="37" t="s">
        <v>137</v>
      </c>
      <c r="C65" s="30" t="s">
        <v>138</v>
      </c>
      <c r="D65" s="38" t="s">
        <v>139</v>
      </c>
      <c r="E65" s="39" t="s">
        <v>140</v>
      </c>
      <c r="F65" s="40">
        <v>292</v>
      </c>
      <c r="G65" s="41" t="s">
        <v>25</v>
      </c>
      <c r="H65" s="35">
        <v>0.0039004629629629806</v>
      </c>
      <c r="I65" s="41">
        <v>66</v>
      </c>
      <c r="J65" s="35">
        <v>0.025567129629629592</v>
      </c>
      <c r="K65" s="41">
        <v>39</v>
      </c>
      <c r="L65" s="35">
        <v>0.020034722222222245</v>
      </c>
      <c r="M65" s="41">
        <v>72</v>
      </c>
      <c r="N65" s="36">
        <v>0.04950231481481482</v>
      </c>
      <c r="O65" s="40">
        <v>55</v>
      </c>
      <c r="P65" s="41">
        <v>41</v>
      </c>
      <c r="Q65" s="41" t="s">
        <v>24</v>
      </c>
    </row>
    <row r="66" spans="2:17" ht="19.5" customHeight="1">
      <c r="B66" s="37" t="s">
        <v>141</v>
      </c>
      <c r="C66" s="30" t="s">
        <v>142</v>
      </c>
      <c r="D66" s="38"/>
      <c r="E66" s="39" t="s">
        <v>40</v>
      </c>
      <c r="F66" s="40">
        <v>264</v>
      </c>
      <c r="G66" s="41" t="s">
        <v>56</v>
      </c>
      <c r="H66" s="35">
        <v>0.0028703703703703565</v>
      </c>
      <c r="I66" s="41">
        <v>18</v>
      </c>
      <c r="J66" s="35">
        <v>0.029548611111111123</v>
      </c>
      <c r="K66" s="41">
        <v>76</v>
      </c>
      <c r="L66" s="35">
        <v>0.01708333333333334</v>
      </c>
      <c r="M66" s="41">
        <v>42</v>
      </c>
      <c r="N66" s="36">
        <v>0.04950231481481482</v>
      </c>
      <c r="O66" s="40">
        <v>55</v>
      </c>
      <c r="P66" s="41" t="s">
        <v>24</v>
      </c>
      <c r="Q66" s="41">
        <v>15</v>
      </c>
    </row>
    <row r="67" spans="2:17" ht="19.5" customHeight="1">
      <c r="B67" s="37" t="s">
        <v>79</v>
      </c>
      <c r="C67" s="30" t="s">
        <v>143</v>
      </c>
      <c r="D67" s="38" t="s">
        <v>144</v>
      </c>
      <c r="E67" s="39" t="s">
        <v>96</v>
      </c>
      <c r="F67" s="40">
        <v>277</v>
      </c>
      <c r="G67" s="41" t="s">
        <v>25</v>
      </c>
      <c r="H67" s="35">
        <v>0.004155092592592613</v>
      </c>
      <c r="I67" s="41">
        <v>73</v>
      </c>
      <c r="J67" s="35">
        <v>0.02721064814814811</v>
      </c>
      <c r="K67" s="41">
        <v>59</v>
      </c>
      <c r="L67" s="35">
        <v>0.018263888888888913</v>
      </c>
      <c r="M67" s="41">
        <v>56</v>
      </c>
      <c r="N67" s="36">
        <v>0.049629629629629635</v>
      </c>
      <c r="O67" s="40">
        <v>57</v>
      </c>
      <c r="P67" s="41">
        <v>42</v>
      </c>
      <c r="Q67" s="41" t="s">
        <v>24</v>
      </c>
    </row>
    <row r="68" spans="2:17" ht="19.5" customHeight="1">
      <c r="B68" s="37" t="s">
        <v>145</v>
      </c>
      <c r="C68" s="30" t="s">
        <v>146</v>
      </c>
      <c r="D68" s="38"/>
      <c r="E68" s="39" t="s">
        <v>40</v>
      </c>
      <c r="F68" s="40">
        <v>256</v>
      </c>
      <c r="G68" s="41" t="s">
        <v>56</v>
      </c>
      <c r="H68" s="35">
        <v>0.0050000000000000044</v>
      </c>
      <c r="I68" s="41">
        <v>87</v>
      </c>
      <c r="J68" s="35">
        <v>0.027233796296296298</v>
      </c>
      <c r="K68" s="41">
        <v>61</v>
      </c>
      <c r="L68" s="35">
        <v>0.017500000000000016</v>
      </c>
      <c r="M68" s="41">
        <v>44</v>
      </c>
      <c r="N68" s="36">
        <v>0.04973379629629632</v>
      </c>
      <c r="O68" s="40">
        <v>58</v>
      </c>
      <c r="P68" s="41" t="s">
        <v>24</v>
      </c>
      <c r="Q68" s="41">
        <v>16</v>
      </c>
    </row>
    <row r="69" spans="2:17" ht="19.5" customHeight="1">
      <c r="B69" s="37" t="s">
        <v>147</v>
      </c>
      <c r="C69" s="30" t="s">
        <v>148</v>
      </c>
      <c r="D69" s="38" t="s">
        <v>149</v>
      </c>
      <c r="E69" s="39" t="s">
        <v>69</v>
      </c>
      <c r="F69" s="40">
        <v>295</v>
      </c>
      <c r="G69" s="41" t="s">
        <v>56</v>
      </c>
      <c r="H69" s="35">
        <v>0.0029976851851851727</v>
      </c>
      <c r="I69" s="41">
        <v>26</v>
      </c>
      <c r="J69" s="35">
        <v>0.026504629629629628</v>
      </c>
      <c r="K69" s="41">
        <v>46</v>
      </c>
      <c r="L69" s="35">
        <v>0.020266203703703745</v>
      </c>
      <c r="M69" s="41">
        <v>74</v>
      </c>
      <c r="N69" s="36">
        <v>0.049768518518518545</v>
      </c>
      <c r="O69" s="40">
        <v>59</v>
      </c>
      <c r="P69" s="41" t="s">
        <v>24</v>
      </c>
      <c r="Q69" s="41">
        <v>17</v>
      </c>
    </row>
    <row r="70" spans="2:17" ht="19.5" customHeight="1">
      <c r="B70" s="37" t="s">
        <v>150</v>
      </c>
      <c r="C70" s="30" t="s">
        <v>151</v>
      </c>
      <c r="D70" s="38"/>
      <c r="E70" s="39" t="s">
        <v>69</v>
      </c>
      <c r="F70" s="40">
        <v>282</v>
      </c>
      <c r="G70" s="41" t="s">
        <v>25</v>
      </c>
      <c r="H70" s="35">
        <v>0.004224537037037013</v>
      </c>
      <c r="I70" s="41">
        <v>75</v>
      </c>
      <c r="J70" s="35">
        <v>0.02671296296296294</v>
      </c>
      <c r="K70" s="41">
        <v>50</v>
      </c>
      <c r="L70" s="35">
        <v>0.019340277777777803</v>
      </c>
      <c r="M70" s="41">
        <v>68</v>
      </c>
      <c r="N70" s="36">
        <v>0.050277777777777755</v>
      </c>
      <c r="O70" s="40">
        <v>60</v>
      </c>
      <c r="P70" s="41">
        <v>43</v>
      </c>
      <c r="Q70" s="41" t="s">
        <v>24</v>
      </c>
    </row>
    <row r="71" spans="2:17" ht="19.5" customHeight="1">
      <c r="B71" s="37" t="s">
        <v>152</v>
      </c>
      <c r="C71" s="30" t="s">
        <v>153</v>
      </c>
      <c r="D71" s="38"/>
      <c r="E71" s="39" t="s">
        <v>67</v>
      </c>
      <c r="F71" s="40">
        <v>288</v>
      </c>
      <c r="G71" s="41" t="s">
        <v>56</v>
      </c>
      <c r="H71" s="35">
        <v>0.003611111111111065</v>
      </c>
      <c r="I71" s="41">
        <v>58</v>
      </c>
      <c r="J71" s="35">
        <v>0.027048611111111065</v>
      </c>
      <c r="K71" s="41">
        <v>57</v>
      </c>
      <c r="L71" s="35">
        <v>0.019629629629629664</v>
      </c>
      <c r="M71" s="41">
        <v>69</v>
      </c>
      <c r="N71" s="36">
        <v>0.05028935185185179</v>
      </c>
      <c r="O71" s="40">
        <v>61</v>
      </c>
      <c r="P71" s="41" t="s">
        <v>24</v>
      </c>
      <c r="Q71" s="41">
        <v>18</v>
      </c>
    </row>
    <row r="72" spans="2:17" ht="19.5" customHeight="1">
      <c r="B72" s="37" t="s">
        <v>154</v>
      </c>
      <c r="C72" s="30" t="s">
        <v>155</v>
      </c>
      <c r="D72" s="38" t="s">
        <v>156</v>
      </c>
      <c r="E72" s="39" t="s">
        <v>69</v>
      </c>
      <c r="F72" s="40">
        <v>237</v>
      </c>
      <c r="G72" s="41" t="s">
        <v>56</v>
      </c>
      <c r="H72" s="35">
        <v>0.003599537037037026</v>
      </c>
      <c r="I72" s="41">
        <v>57</v>
      </c>
      <c r="J72" s="35">
        <v>0.029421296296296306</v>
      </c>
      <c r="K72" s="41">
        <v>75</v>
      </c>
      <c r="L72" s="35">
        <v>0.017824074074074048</v>
      </c>
      <c r="M72" s="41">
        <v>52</v>
      </c>
      <c r="N72" s="36">
        <v>0.05084490740740738</v>
      </c>
      <c r="O72" s="40">
        <v>62</v>
      </c>
      <c r="P72" s="41" t="s">
        <v>24</v>
      </c>
      <c r="Q72" s="41">
        <v>19</v>
      </c>
    </row>
    <row r="73" spans="2:17" ht="19.5" customHeight="1">
      <c r="B73" s="37" t="s">
        <v>157</v>
      </c>
      <c r="C73" s="30" t="s">
        <v>151</v>
      </c>
      <c r="D73" s="38"/>
      <c r="E73" s="39" t="s">
        <v>96</v>
      </c>
      <c r="F73" s="40">
        <v>232</v>
      </c>
      <c r="G73" s="41" t="s">
        <v>56</v>
      </c>
      <c r="H73" s="35">
        <v>0.0041087962962963465</v>
      </c>
      <c r="I73" s="41">
        <v>71</v>
      </c>
      <c r="J73" s="35">
        <v>0.027627314814814785</v>
      </c>
      <c r="K73" s="41">
        <v>63</v>
      </c>
      <c r="L73" s="35">
        <v>0.0191203703703704</v>
      </c>
      <c r="M73" s="41">
        <v>65</v>
      </c>
      <c r="N73" s="36">
        <v>0.05085648148148153</v>
      </c>
      <c r="O73" s="40">
        <v>63</v>
      </c>
      <c r="P73" s="41" t="s">
        <v>24</v>
      </c>
      <c r="Q73" s="41">
        <v>20</v>
      </c>
    </row>
    <row r="74" spans="2:17" ht="19.5" customHeight="1">
      <c r="B74" s="37" t="s">
        <v>158</v>
      </c>
      <c r="C74" s="30" t="s">
        <v>159</v>
      </c>
      <c r="D74" s="38"/>
      <c r="E74" s="39" t="s">
        <v>69</v>
      </c>
      <c r="F74" s="40">
        <v>291</v>
      </c>
      <c r="G74" s="41" t="s">
        <v>56</v>
      </c>
      <c r="H74" s="35">
        <v>0.005150462962962954</v>
      </c>
      <c r="I74" s="41">
        <v>88</v>
      </c>
      <c r="J74" s="35">
        <v>0.026863425925925943</v>
      </c>
      <c r="K74" s="41">
        <v>55</v>
      </c>
      <c r="L74" s="35">
        <v>0.018900462962962994</v>
      </c>
      <c r="M74" s="41">
        <v>61</v>
      </c>
      <c r="N74" s="36">
        <v>0.05091435185185189</v>
      </c>
      <c r="O74" s="40">
        <v>64</v>
      </c>
      <c r="P74" s="41" t="s">
        <v>24</v>
      </c>
      <c r="Q74" s="41">
        <v>21</v>
      </c>
    </row>
    <row r="75" spans="2:17" ht="19.5" customHeight="1">
      <c r="B75" s="37" t="s">
        <v>160</v>
      </c>
      <c r="C75" s="30" t="s">
        <v>161</v>
      </c>
      <c r="D75" s="38"/>
      <c r="E75" s="39" t="s">
        <v>67</v>
      </c>
      <c r="F75" s="40">
        <v>290</v>
      </c>
      <c r="G75" s="41" t="s">
        <v>56</v>
      </c>
      <c r="H75" s="35">
        <v>0.0031828703703704053</v>
      </c>
      <c r="I75" s="41">
        <v>36</v>
      </c>
      <c r="J75" s="35">
        <v>0.029143518518518485</v>
      </c>
      <c r="K75" s="41">
        <v>73</v>
      </c>
      <c r="L75" s="35">
        <v>0.018865740740740766</v>
      </c>
      <c r="M75" s="41">
        <v>60</v>
      </c>
      <c r="N75" s="36">
        <v>0.05119212962962966</v>
      </c>
      <c r="O75" s="40">
        <v>65</v>
      </c>
      <c r="P75" s="41" t="s">
        <v>24</v>
      </c>
      <c r="Q75" s="41">
        <v>22</v>
      </c>
    </row>
    <row r="76" spans="2:17" ht="19.5" customHeight="1">
      <c r="B76" s="37" t="s">
        <v>162</v>
      </c>
      <c r="C76" s="30" t="s">
        <v>163</v>
      </c>
      <c r="D76" s="38"/>
      <c r="E76" s="39" t="s">
        <v>40</v>
      </c>
      <c r="F76" s="40">
        <v>266</v>
      </c>
      <c r="G76" s="41" t="s">
        <v>56</v>
      </c>
      <c r="H76" s="35">
        <v>0.0036921296296296147</v>
      </c>
      <c r="I76" s="41">
        <v>61</v>
      </c>
      <c r="J76" s="35">
        <v>0.02885416666666668</v>
      </c>
      <c r="K76" s="41">
        <v>71</v>
      </c>
      <c r="L76" s="35">
        <v>0.0187268518518518</v>
      </c>
      <c r="M76" s="41">
        <v>58</v>
      </c>
      <c r="N76" s="36">
        <v>0.051273148148148096</v>
      </c>
      <c r="O76" s="40">
        <v>66</v>
      </c>
      <c r="P76" s="41" t="s">
        <v>24</v>
      </c>
      <c r="Q76" s="41">
        <v>23</v>
      </c>
    </row>
    <row r="77" spans="2:17" ht="19.5" customHeight="1">
      <c r="B77" s="37" t="s">
        <v>164</v>
      </c>
      <c r="C77" s="30" t="s">
        <v>165</v>
      </c>
      <c r="D77" s="38" t="s">
        <v>166</v>
      </c>
      <c r="E77" s="39" t="s">
        <v>69</v>
      </c>
      <c r="F77" s="40">
        <v>263</v>
      </c>
      <c r="G77" s="41" t="s">
        <v>25</v>
      </c>
      <c r="H77" s="35">
        <v>0.004733796296296278</v>
      </c>
      <c r="I77" s="41">
        <v>84</v>
      </c>
      <c r="J77" s="35">
        <v>0.027615740740740746</v>
      </c>
      <c r="K77" s="41">
        <v>62</v>
      </c>
      <c r="L77" s="35">
        <v>0.01900462962962962</v>
      </c>
      <c r="M77" s="41">
        <v>64</v>
      </c>
      <c r="N77" s="36">
        <v>0.051354166666666645</v>
      </c>
      <c r="O77" s="40">
        <v>67</v>
      </c>
      <c r="P77" s="41">
        <v>44</v>
      </c>
      <c r="Q77" s="41" t="s">
        <v>24</v>
      </c>
    </row>
    <row r="78" spans="2:17" ht="19.5" customHeight="1">
      <c r="B78" s="37" t="s">
        <v>167</v>
      </c>
      <c r="C78" s="30" t="s">
        <v>168</v>
      </c>
      <c r="D78" s="38"/>
      <c r="E78" s="39" t="s">
        <v>69</v>
      </c>
      <c r="F78" s="40">
        <v>294</v>
      </c>
      <c r="G78" s="41" t="s">
        <v>56</v>
      </c>
      <c r="H78" s="35">
        <v>0.0037847222222222032</v>
      </c>
      <c r="I78" s="41">
        <v>64</v>
      </c>
      <c r="J78" s="35">
        <v>0.02685185185185185</v>
      </c>
      <c r="K78" s="41">
        <v>54</v>
      </c>
      <c r="L78" s="35">
        <v>0.02081018518518518</v>
      </c>
      <c r="M78" s="41">
        <v>79</v>
      </c>
      <c r="N78" s="36">
        <v>0.051446759259259234</v>
      </c>
      <c r="O78" s="40">
        <v>68</v>
      </c>
      <c r="P78" s="41" t="s">
        <v>24</v>
      </c>
      <c r="Q78" s="41">
        <v>24</v>
      </c>
    </row>
    <row r="79" spans="2:17" ht="19.5" customHeight="1">
      <c r="B79" s="37" t="s">
        <v>169</v>
      </c>
      <c r="C79" s="30" t="s">
        <v>170</v>
      </c>
      <c r="D79" s="38"/>
      <c r="E79" s="39" t="s">
        <v>55</v>
      </c>
      <c r="F79" s="40">
        <v>212</v>
      </c>
      <c r="G79" s="41" t="s">
        <v>25</v>
      </c>
      <c r="H79" s="35">
        <v>0.0036342592592592537</v>
      </c>
      <c r="I79" s="41">
        <v>59</v>
      </c>
      <c r="J79" s="35">
        <v>0.028483796296296326</v>
      </c>
      <c r="K79" s="41">
        <v>68</v>
      </c>
      <c r="L79" s="35">
        <v>0.019756944444444424</v>
      </c>
      <c r="M79" s="41">
        <v>70</v>
      </c>
      <c r="N79" s="36">
        <v>0.051875000000000004</v>
      </c>
      <c r="O79" s="40">
        <v>69</v>
      </c>
      <c r="P79" s="41">
        <v>45</v>
      </c>
      <c r="Q79" s="41" t="s">
        <v>24</v>
      </c>
    </row>
    <row r="80" spans="2:17" ht="19.5" customHeight="1">
      <c r="B80" s="37" t="s">
        <v>171</v>
      </c>
      <c r="C80" s="30" t="s">
        <v>172</v>
      </c>
      <c r="D80" s="38"/>
      <c r="E80" s="39" t="s">
        <v>40</v>
      </c>
      <c r="F80" s="40">
        <v>209</v>
      </c>
      <c r="G80" s="41" t="s">
        <v>56</v>
      </c>
      <c r="H80" s="35">
        <v>0.003645833333333348</v>
      </c>
      <c r="I80" s="41">
        <v>60</v>
      </c>
      <c r="J80" s="35">
        <v>0.030914351851851873</v>
      </c>
      <c r="K80" s="41">
        <v>84</v>
      </c>
      <c r="L80" s="35">
        <v>0.017812499999999953</v>
      </c>
      <c r="M80" s="41">
        <v>51</v>
      </c>
      <c r="N80" s="36">
        <v>0.052372685185185175</v>
      </c>
      <c r="O80" s="40">
        <v>70</v>
      </c>
      <c r="P80" s="41" t="s">
        <v>24</v>
      </c>
      <c r="Q80" s="41">
        <v>25</v>
      </c>
    </row>
    <row r="81" spans="2:17" ht="19.5" customHeight="1">
      <c r="B81" s="37" t="s">
        <v>173</v>
      </c>
      <c r="C81" s="30" t="s">
        <v>174</v>
      </c>
      <c r="D81" s="38"/>
      <c r="E81" s="39" t="s">
        <v>24</v>
      </c>
      <c r="F81" s="40">
        <v>161</v>
      </c>
      <c r="G81" s="41" t="s">
        <v>56</v>
      </c>
      <c r="H81" s="35">
        <v>0.003703703703703709</v>
      </c>
      <c r="I81" s="41">
        <v>62</v>
      </c>
      <c r="J81" s="35">
        <v>0.028553240740740726</v>
      </c>
      <c r="K81" s="41">
        <v>70</v>
      </c>
      <c r="L81" s="35">
        <v>0.020254629629629706</v>
      </c>
      <c r="M81" s="41">
        <v>73</v>
      </c>
      <c r="N81" s="36">
        <v>0.05251157407407414</v>
      </c>
      <c r="O81" s="40">
        <v>71</v>
      </c>
      <c r="P81" s="41" t="s">
        <v>24</v>
      </c>
      <c r="Q81" s="41">
        <v>26</v>
      </c>
    </row>
    <row r="82" spans="2:17" ht="19.5" customHeight="1">
      <c r="B82" s="37" t="s">
        <v>175</v>
      </c>
      <c r="C82" s="30" t="s">
        <v>38</v>
      </c>
      <c r="D82" s="38"/>
      <c r="E82" s="39" t="s">
        <v>67</v>
      </c>
      <c r="F82" s="40">
        <v>259</v>
      </c>
      <c r="G82" s="41" t="s">
        <v>56</v>
      </c>
      <c r="H82" s="35">
        <v>0.004328703703703751</v>
      </c>
      <c r="I82" s="41">
        <v>76</v>
      </c>
      <c r="J82" s="35">
        <v>0.02964120370370371</v>
      </c>
      <c r="K82" s="41">
        <v>78</v>
      </c>
      <c r="L82" s="35">
        <v>0.018981481481481488</v>
      </c>
      <c r="M82" s="41">
        <v>63</v>
      </c>
      <c r="N82" s="36">
        <v>0.05295138888888895</v>
      </c>
      <c r="O82" s="40">
        <v>72</v>
      </c>
      <c r="P82" s="41" t="s">
        <v>24</v>
      </c>
      <c r="Q82" s="41">
        <v>27</v>
      </c>
    </row>
    <row r="83" spans="2:17" ht="19.5" customHeight="1">
      <c r="B83" s="37" t="s">
        <v>176</v>
      </c>
      <c r="C83" s="30" t="s">
        <v>177</v>
      </c>
      <c r="D83" s="38"/>
      <c r="E83" s="39" t="s">
        <v>178</v>
      </c>
      <c r="F83" s="40">
        <v>270</v>
      </c>
      <c r="G83" s="41" t="s">
        <v>25</v>
      </c>
      <c r="H83" s="35">
        <v>0.005995370370370401</v>
      </c>
      <c r="I83" s="41">
        <v>92</v>
      </c>
      <c r="J83" s="35">
        <v>0.028032407407407423</v>
      </c>
      <c r="K83" s="41">
        <v>65</v>
      </c>
      <c r="L83" s="35">
        <v>0.019293981481481426</v>
      </c>
      <c r="M83" s="41">
        <v>67</v>
      </c>
      <c r="N83" s="36">
        <v>0.05332175925925925</v>
      </c>
      <c r="O83" s="40">
        <v>73</v>
      </c>
      <c r="P83" s="41">
        <v>46</v>
      </c>
      <c r="Q83" s="41" t="s">
        <v>24</v>
      </c>
    </row>
    <row r="84" spans="2:17" ht="19.5" customHeight="1">
      <c r="B84" s="37" t="s">
        <v>179</v>
      </c>
      <c r="C84" s="30" t="s">
        <v>180</v>
      </c>
      <c r="D84" s="38"/>
      <c r="E84" s="39" t="s">
        <v>24</v>
      </c>
      <c r="F84" s="40">
        <v>252</v>
      </c>
      <c r="G84" s="41" t="s">
        <v>56</v>
      </c>
      <c r="H84" s="35">
        <v>0.003715277777777748</v>
      </c>
      <c r="I84" s="41">
        <v>63</v>
      </c>
      <c r="J84" s="35">
        <v>0.02900462962962963</v>
      </c>
      <c r="K84" s="41">
        <v>72</v>
      </c>
      <c r="L84" s="35">
        <v>0.02127314814814818</v>
      </c>
      <c r="M84" s="41">
        <v>83</v>
      </c>
      <c r="N84" s="36">
        <v>0.05399305555555556</v>
      </c>
      <c r="O84" s="40">
        <v>74</v>
      </c>
      <c r="P84" s="41" t="s">
        <v>24</v>
      </c>
      <c r="Q84" s="41">
        <v>28</v>
      </c>
    </row>
    <row r="85" spans="2:17" ht="19.5" customHeight="1">
      <c r="B85" s="37" t="s">
        <v>181</v>
      </c>
      <c r="C85" s="30" t="s">
        <v>182</v>
      </c>
      <c r="D85" s="38"/>
      <c r="E85" s="39" t="s">
        <v>40</v>
      </c>
      <c r="F85" s="40">
        <v>276</v>
      </c>
      <c r="G85" s="41" t="s">
        <v>56</v>
      </c>
      <c r="H85" s="35">
        <v>0.003946759259259247</v>
      </c>
      <c r="I85" s="41">
        <v>68</v>
      </c>
      <c r="J85" s="35">
        <v>0.02984953703703702</v>
      </c>
      <c r="K85" s="41">
        <v>80</v>
      </c>
      <c r="L85" s="35">
        <v>0.020300925925925917</v>
      </c>
      <c r="M85" s="41">
        <v>75</v>
      </c>
      <c r="N85" s="36">
        <v>0.054097222222222185</v>
      </c>
      <c r="O85" s="40">
        <v>75</v>
      </c>
      <c r="P85" s="41" t="s">
        <v>24</v>
      </c>
      <c r="Q85" s="41">
        <v>29</v>
      </c>
    </row>
    <row r="86" spans="2:17" ht="19.5" customHeight="1">
      <c r="B86" s="37" t="s">
        <v>183</v>
      </c>
      <c r="C86" s="30" t="s">
        <v>182</v>
      </c>
      <c r="D86" s="38"/>
      <c r="E86" s="39" t="s">
        <v>29</v>
      </c>
      <c r="F86" s="40">
        <v>235</v>
      </c>
      <c r="G86" s="41" t="s">
        <v>25</v>
      </c>
      <c r="H86" s="35">
        <v>0.004143518518518519</v>
      </c>
      <c r="I86" s="41">
        <v>72</v>
      </c>
      <c r="J86" s="35">
        <v>0.028518518518518554</v>
      </c>
      <c r="K86" s="41">
        <v>69</v>
      </c>
      <c r="L86" s="35">
        <v>0.021435185185185168</v>
      </c>
      <c r="M86" s="41">
        <v>86</v>
      </c>
      <c r="N86" s="36">
        <v>0.05409722222222224</v>
      </c>
      <c r="O86" s="40">
        <v>76</v>
      </c>
      <c r="P86" s="41">
        <v>47</v>
      </c>
      <c r="Q86" s="41" t="s">
        <v>24</v>
      </c>
    </row>
    <row r="87" spans="2:17" ht="19.5" customHeight="1">
      <c r="B87" s="37" t="s">
        <v>137</v>
      </c>
      <c r="C87" s="30" t="s">
        <v>184</v>
      </c>
      <c r="D87" s="38"/>
      <c r="E87" s="39" t="s">
        <v>96</v>
      </c>
      <c r="F87" s="40">
        <v>245</v>
      </c>
      <c r="G87" s="41" t="s">
        <v>25</v>
      </c>
      <c r="H87" s="35">
        <v>0.004479166666666701</v>
      </c>
      <c r="I87" s="41">
        <v>81</v>
      </c>
      <c r="J87" s="35">
        <v>0.03207175925925926</v>
      </c>
      <c r="K87" s="41">
        <v>87</v>
      </c>
      <c r="L87" s="35">
        <v>0.018067129629629586</v>
      </c>
      <c r="M87" s="41">
        <v>55</v>
      </c>
      <c r="N87" s="36">
        <v>0.054618055555555545</v>
      </c>
      <c r="O87" s="40">
        <v>77</v>
      </c>
      <c r="P87" s="41">
        <v>48</v>
      </c>
      <c r="Q87" s="41" t="s">
        <v>24</v>
      </c>
    </row>
    <row r="88" spans="2:17" ht="19.5" customHeight="1">
      <c r="B88" s="37" t="s">
        <v>185</v>
      </c>
      <c r="C88" s="30" t="s">
        <v>138</v>
      </c>
      <c r="D88" s="38" t="s">
        <v>186</v>
      </c>
      <c r="E88" s="39" t="s">
        <v>178</v>
      </c>
      <c r="F88" s="40">
        <v>293</v>
      </c>
      <c r="G88" s="41" t="s">
        <v>56</v>
      </c>
      <c r="H88" s="35">
        <v>0.004641203703703689</v>
      </c>
      <c r="I88" s="41">
        <v>82</v>
      </c>
      <c r="J88" s="35">
        <v>0.030127314814814843</v>
      </c>
      <c r="K88" s="41">
        <v>81</v>
      </c>
      <c r="L88" s="35">
        <v>0.020439814814814772</v>
      </c>
      <c r="M88" s="41">
        <v>76</v>
      </c>
      <c r="N88" s="36">
        <v>0.055208333333333304</v>
      </c>
      <c r="O88" s="40">
        <v>78</v>
      </c>
      <c r="P88" s="41" t="s">
        <v>24</v>
      </c>
      <c r="Q88" s="41">
        <v>30</v>
      </c>
    </row>
    <row r="89" spans="2:17" ht="19.5" customHeight="1">
      <c r="B89" s="37" t="s">
        <v>181</v>
      </c>
      <c r="C89" s="30" t="s">
        <v>187</v>
      </c>
      <c r="D89" s="38"/>
      <c r="E89" s="39" t="s">
        <v>67</v>
      </c>
      <c r="F89" s="40">
        <v>243</v>
      </c>
      <c r="G89" s="41" t="s">
        <v>56</v>
      </c>
      <c r="H89" s="35">
        <v>0.0035069444444444375</v>
      </c>
      <c r="I89" s="41">
        <v>54</v>
      </c>
      <c r="J89" s="35">
        <v>0.031331018518518494</v>
      </c>
      <c r="K89" s="41">
        <v>85</v>
      </c>
      <c r="L89" s="35">
        <v>0.02047453703703711</v>
      </c>
      <c r="M89" s="41">
        <v>77</v>
      </c>
      <c r="N89" s="36">
        <v>0.05531250000000004</v>
      </c>
      <c r="O89" s="40">
        <v>79</v>
      </c>
      <c r="P89" s="41" t="s">
        <v>24</v>
      </c>
      <c r="Q89" s="41">
        <v>31</v>
      </c>
    </row>
    <row r="90" spans="2:17" ht="19.5" customHeight="1">
      <c r="B90" s="37" t="s">
        <v>188</v>
      </c>
      <c r="C90" s="30" t="s">
        <v>189</v>
      </c>
      <c r="D90" s="38"/>
      <c r="E90" s="39" t="s">
        <v>67</v>
      </c>
      <c r="F90" s="40">
        <v>198</v>
      </c>
      <c r="G90" s="41" t="s">
        <v>56</v>
      </c>
      <c r="H90" s="35">
        <v>0.00440972222222219</v>
      </c>
      <c r="I90" s="41">
        <v>77</v>
      </c>
      <c r="J90" s="35">
        <v>0.033587962962963014</v>
      </c>
      <c r="K90" s="41">
        <v>91</v>
      </c>
      <c r="L90" s="35">
        <v>0.017812499999999898</v>
      </c>
      <c r="M90" s="41">
        <v>50</v>
      </c>
      <c r="N90" s="36">
        <v>0.0558101851851851</v>
      </c>
      <c r="O90" s="40">
        <v>80</v>
      </c>
      <c r="P90" s="41" t="s">
        <v>24</v>
      </c>
      <c r="Q90" s="41">
        <v>32</v>
      </c>
    </row>
    <row r="91" spans="2:17" ht="19.5" customHeight="1">
      <c r="B91" s="37" t="s">
        <v>190</v>
      </c>
      <c r="C91" s="30" t="s">
        <v>191</v>
      </c>
      <c r="D91" s="38"/>
      <c r="E91" s="39" t="s">
        <v>40</v>
      </c>
      <c r="F91" s="40">
        <v>255</v>
      </c>
      <c r="G91" s="41" t="s">
        <v>56</v>
      </c>
      <c r="H91" s="35">
        <v>0.004166666666666707</v>
      </c>
      <c r="I91" s="41">
        <v>74</v>
      </c>
      <c r="J91" s="35">
        <v>0.028402777777777777</v>
      </c>
      <c r="K91" s="41">
        <v>66</v>
      </c>
      <c r="L91" s="35">
        <v>0.023784722222222165</v>
      </c>
      <c r="M91" s="41">
        <v>93</v>
      </c>
      <c r="N91" s="36">
        <v>0.05635416666666665</v>
      </c>
      <c r="O91" s="40">
        <v>81</v>
      </c>
      <c r="P91" s="41" t="s">
        <v>24</v>
      </c>
      <c r="Q91" s="41">
        <v>33</v>
      </c>
    </row>
    <row r="92" spans="2:17" ht="19.5" customHeight="1">
      <c r="B92" s="37" t="s">
        <v>192</v>
      </c>
      <c r="C92" s="30" t="s">
        <v>193</v>
      </c>
      <c r="D92" s="38"/>
      <c r="E92" s="39" t="s">
        <v>69</v>
      </c>
      <c r="F92" s="40">
        <v>176</v>
      </c>
      <c r="G92" s="41" t="s">
        <v>56</v>
      </c>
      <c r="H92" s="35">
        <v>0.00723379629629628</v>
      </c>
      <c r="I92" s="41">
        <v>93</v>
      </c>
      <c r="J92" s="35">
        <v>0.02780092592592598</v>
      </c>
      <c r="K92" s="41">
        <v>64</v>
      </c>
      <c r="L92" s="35">
        <v>0.021377314814814752</v>
      </c>
      <c r="M92" s="41">
        <v>85</v>
      </c>
      <c r="N92" s="36">
        <v>0.05641203703703701</v>
      </c>
      <c r="O92" s="40">
        <v>82</v>
      </c>
      <c r="P92" s="41" t="s">
        <v>24</v>
      </c>
      <c r="Q92" s="41">
        <v>34</v>
      </c>
    </row>
    <row r="93" spans="2:17" ht="19.5" customHeight="1">
      <c r="B93" s="37" t="s">
        <v>194</v>
      </c>
      <c r="C93" s="30" t="s">
        <v>195</v>
      </c>
      <c r="D93" s="38"/>
      <c r="E93" s="39" t="s">
        <v>96</v>
      </c>
      <c r="F93" s="40">
        <v>177</v>
      </c>
      <c r="G93" s="41" t="s">
        <v>25</v>
      </c>
      <c r="H93" s="35">
        <v>0.004861111111111094</v>
      </c>
      <c r="I93" s="41">
        <v>86</v>
      </c>
      <c r="J93" s="35">
        <v>0.030185185185185204</v>
      </c>
      <c r="K93" s="41">
        <v>82</v>
      </c>
      <c r="L93" s="35">
        <v>0.021678240740740762</v>
      </c>
      <c r="M93" s="41">
        <v>87</v>
      </c>
      <c r="N93" s="36">
        <v>0.05672453703703706</v>
      </c>
      <c r="O93" s="40">
        <v>83</v>
      </c>
      <c r="P93" s="41">
        <v>49</v>
      </c>
      <c r="Q93" s="41" t="s">
        <v>24</v>
      </c>
    </row>
    <row r="94" spans="2:17" ht="19.5" customHeight="1">
      <c r="B94" s="37" t="s">
        <v>196</v>
      </c>
      <c r="C94" s="30" t="s">
        <v>197</v>
      </c>
      <c r="D94" s="38"/>
      <c r="E94" s="39" t="s">
        <v>140</v>
      </c>
      <c r="F94" s="40">
        <v>182</v>
      </c>
      <c r="G94" s="41" t="s">
        <v>25</v>
      </c>
      <c r="H94" s="35">
        <v>0.004687500000000011</v>
      </c>
      <c r="I94" s="41">
        <v>83</v>
      </c>
      <c r="J94" s="35">
        <v>0.030717592592592602</v>
      </c>
      <c r="K94" s="41">
        <v>83</v>
      </c>
      <c r="L94" s="35">
        <v>0.021331018518518485</v>
      </c>
      <c r="M94" s="41">
        <v>84</v>
      </c>
      <c r="N94" s="36">
        <v>0.0567361111111111</v>
      </c>
      <c r="O94" s="40">
        <v>84</v>
      </c>
      <c r="P94" s="41">
        <v>50</v>
      </c>
      <c r="Q94" s="41" t="s">
        <v>24</v>
      </c>
    </row>
    <row r="95" spans="2:17" ht="19.5" customHeight="1">
      <c r="B95" s="37" t="s">
        <v>77</v>
      </c>
      <c r="C95" s="30" t="s">
        <v>198</v>
      </c>
      <c r="D95" s="38"/>
      <c r="E95" s="39" t="s">
        <v>40</v>
      </c>
      <c r="F95" s="40">
        <v>287</v>
      </c>
      <c r="G95" s="41" t="s">
        <v>25</v>
      </c>
      <c r="H95" s="35">
        <v>0.004780092592592544</v>
      </c>
      <c r="I95" s="41">
        <v>85</v>
      </c>
      <c r="J95" s="35">
        <v>0.031493055555555594</v>
      </c>
      <c r="K95" s="41">
        <v>86</v>
      </c>
      <c r="L95" s="35">
        <v>0.021747685185185217</v>
      </c>
      <c r="M95" s="41">
        <v>89</v>
      </c>
      <c r="N95" s="36">
        <v>0.058020833333333355</v>
      </c>
      <c r="O95" s="40">
        <v>85</v>
      </c>
      <c r="P95" s="41">
        <v>51</v>
      </c>
      <c r="Q95" s="41" t="s">
        <v>24</v>
      </c>
    </row>
    <row r="96" spans="2:17" ht="19.5" customHeight="1">
      <c r="B96" s="37" t="s">
        <v>97</v>
      </c>
      <c r="C96" s="30" t="s">
        <v>199</v>
      </c>
      <c r="D96" s="38"/>
      <c r="E96" s="39" t="s">
        <v>40</v>
      </c>
      <c r="F96" s="40">
        <v>262</v>
      </c>
      <c r="G96" s="41" t="s">
        <v>25</v>
      </c>
      <c r="H96" s="35">
        <v>0.007326388888888868</v>
      </c>
      <c r="I96" s="41">
        <v>95</v>
      </c>
      <c r="J96" s="35">
        <v>0.02964120370370371</v>
      </c>
      <c r="K96" s="41">
        <v>78</v>
      </c>
      <c r="L96" s="35">
        <v>0.02113425925925927</v>
      </c>
      <c r="M96" s="41">
        <v>81</v>
      </c>
      <c r="N96" s="36">
        <v>0.05810185185185185</v>
      </c>
      <c r="O96" s="40">
        <v>86</v>
      </c>
      <c r="P96" s="41">
        <v>52</v>
      </c>
      <c r="Q96" s="41" t="s">
        <v>24</v>
      </c>
    </row>
    <row r="97" spans="2:17" ht="19.5" customHeight="1">
      <c r="B97" s="37" t="s">
        <v>200</v>
      </c>
      <c r="C97" s="30" t="s">
        <v>201</v>
      </c>
      <c r="D97" s="38"/>
      <c r="E97" s="39" t="s">
        <v>96</v>
      </c>
      <c r="F97" s="40">
        <v>275</v>
      </c>
      <c r="G97" s="41" t="s">
        <v>25</v>
      </c>
      <c r="H97" s="35">
        <v>0.0073148148148148295</v>
      </c>
      <c r="I97" s="41">
        <v>94</v>
      </c>
      <c r="J97" s="35">
        <v>0.02959490740740739</v>
      </c>
      <c r="K97" s="41">
        <v>77</v>
      </c>
      <c r="L97" s="35">
        <v>0.02119212962962963</v>
      </c>
      <c r="M97" s="41">
        <v>82</v>
      </c>
      <c r="N97" s="36">
        <v>0.05810185185185185</v>
      </c>
      <c r="O97" s="40">
        <v>86</v>
      </c>
      <c r="P97" s="41">
        <v>52</v>
      </c>
      <c r="Q97" s="41" t="s">
        <v>24</v>
      </c>
    </row>
    <row r="98" spans="2:17" ht="19.5" customHeight="1">
      <c r="B98" s="37" t="s">
        <v>94</v>
      </c>
      <c r="C98" s="30" t="s">
        <v>202</v>
      </c>
      <c r="D98" s="38"/>
      <c r="E98" s="39" t="s">
        <v>96</v>
      </c>
      <c r="F98" s="40">
        <v>242</v>
      </c>
      <c r="G98" s="41" t="s">
        <v>25</v>
      </c>
      <c r="H98" s="35">
        <v>0.008321759259259265</v>
      </c>
      <c r="I98" s="41">
        <v>96</v>
      </c>
      <c r="J98" s="35">
        <v>0.02848379629629627</v>
      </c>
      <c r="K98" s="41">
        <v>67</v>
      </c>
      <c r="L98" s="35">
        <v>0.021793981481481484</v>
      </c>
      <c r="M98" s="41">
        <v>90</v>
      </c>
      <c r="N98" s="36">
        <v>0.05859953703703702</v>
      </c>
      <c r="O98" s="40">
        <v>88</v>
      </c>
      <c r="P98" s="41">
        <v>54</v>
      </c>
      <c r="Q98" s="41" t="s">
        <v>24</v>
      </c>
    </row>
    <row r="99" spans="2:17" ht="19.5" customHeight="1">
      <c r="B99" s="37" t="s">
        <v>203</v>
      </c>
      <c r="C99" s="30" t="s">
        <v>204</v>
      </c>
      <c r="D99" s="38"/>
      <c r="E99" s="39" t="s">
        <v>40</v>
      </c>
      <c r="F99" s="40">
        <v>260</v>
      </c>
      <c r="G99" s="41" t="s">
        <v>56</v>
      </c>
      <c r="H99" s="35">
        <v>0.003425925925925888</v>
      </c>
      <c r="I99" s="41">
        <v>51</v>
      </c>
      <c r="J99" s="35">
        <v>0.03476851851851853</v>
      </c>
      <c r="K99" s="41">
        <v>93</v>
      </c>
      <c r="L99" s="35">
        <v>0.021712962962962934</v>
      </c>
      <c r="M99" s="41">
        <v>88</v>
      </c>
      <c r="N99" s="36">
        <v>0.059907407407407354</v>
      </c>
      <c r="O99" s="40">
        <v>89</v>
      </c>
      <c r="P99" s="41" t="s">
        <v>24</v>
      </c>
      <c r="Q99" s="41">
        <v>35</v>
      </c>
    </row>
    <row r="100" spans="2:17" ht="19.5" customHeight="1">
      <c r="B100" s="37" t="s">
        <v>73</v>
      </c>
      <c r="C100" s="30" t="s">
        <v>205</v>
      </c>
      <c r="D100" s="38"/>
      <c r="E100" s="39" t="s">
        <v>40</v>
      </c>
      <c r="F100" s="40">
        <v>261</v>
      </c>
      <c r="G100" s="41" t="s">
        <v>56</v>
      </c>
      <c r="H100" s="35">
        <v>0.00440972222222219</v>
      </c>
      <c r="I100" s="41">
        <v>77</v>
      </c>
      <c r="J100" s="35">
        <v>0.03291666666666665</v>
      </c>
      <c r="K100" s="41">
        <v>89</v>
      </c>
      <c r="L100" s="35">
        <v>0.02263888888888893</v>
      </c>
      <c r="M100" s="41">
        <v>91</v>
      </c>
      <c r="N100" s="36">
        <v>0.05996527777777777</v>
      </c>
      <c r="O100" s="40">
        <v>90</v>
      </c>
      <c r="P100" s="41" t="s">
        <v>24</v>
      </c>
      <c r="Q100" s="41">
        <v>36</v>
      </c>
    </row>
    <row r="101" spans="2:17" ht="19.5" customHeight="1">
      <c r="B101" s="37" t="s">
        <v>206</v>
      </c>
      <c r="C101" s="30" t="s">
        <v>133</v>
      </c>
      <c r="D101" s="38"/>
      <c r="E101" s="39" t="s">
        <v>40</v>
      </c>
      <c r="F101" s="40">
        <v>175</v>
      </c>
      <c r="G101" s="41" t="s">
        <v>56</v>
      </c>
      <c r="H101" s="35">
        <v>0.005902777777777812</v>
      </c>
      <c r="I101" s="41">
        <v>91</v>
      </c>
      <c r="J101" s="35">
        <v>0.03555555555555551</v>
      </c>
      <c r="K101" s="41">
        <v>95</v>
      </c>
      <c r="L101" s="35">
        <v>0.02105324074074072</v>
      </c>
      <c r="M101" s="41">
        <v>80</v>
      </c>
      <c r="N101" s="36">
        <v>0.06251157407407404</v>
      </c>
      <c r="O101" s="40">
        <v>91</v>
      </c>
      <c r="P101" s="41" t="s">
        <v>24</v>
      </c>
      <c r="Q101" s="41">
        <v>37</v>
      </c>
    </row>
    <row r="102" spans="2:17" ht="19.5" customHeight="1">
      <c r="B102" s="37" t="s">
        <v>207</v>
      </c>
      <c r="C102" s="30" t="s">
        <v>208</v>
      </c>
      <c r="D102" s="38"/>
      <c r="E102" s="39" t="s">
        <v>178</v>
      </c>
      <c r="F102" s="40">
        <v>227</v>
      </c>
      <c r="G102" s="41" t="s">
        <v>56</v>
      </c>
      <c r="H102" s="35">
        <v>0.0041087962962962354</v>
      </c>
      <c r="I102" s="41">
        <v>70</v>
      </c>
      <c r="J102" s="35">
        <v>0.03533564814814816</v>
      </c>
      <c r="K102" s="41">
        <v>94</v>
      </c>
      <c r="L102" s="35">
        <v>0.023217592592592595</v>
      </c>
      <c r="M102" s="41">
        <v>92</v>
      </c>
      <c r="N102" s="36">
        <v>0.06266203703703699</v>
      </c>
      <c r="O102" s="40">
        <v>92</v>
      </c>
      <c r="P102" s="41" t="s">
        <v>24</v>
      </c>
      <c r="Q102" s="41">
        <v>38</v>
      </c>
    </row>
    <row r="103" spans="2:17" ht="19.5" customHeight="1">
      <c r="B103" s="37" t="s">
        <v>209</v>
      </c>
      <c r="C103" s="30" t="s">
        <v>93</v>
      </c>
      <c r="D103" s="38"/>
      <c r="E103" s="39" t="s">
        <v>96</v>
      </c>
      <c r="F103" s="40">
        <v>229</v>
      </c>
      <c r="G103" s="41" t="s">
        <v>56</v>
      </c>
      <c r="H103" s="35">
        <v>0.003958333333333286</v>
      </c>
      <c r="I103" s="41">
        <v>69</v>
      </c>
      <c r="J103" s="35">
        <v>0.03267361111111117</v>
      </c>
      <c r="K103" s="41">
        <v>88</v>
      </c>
      <c r="L103" s="35">
        <v>0.02682870370370366</v>
      </c>
      <c r="M103" s="41">
        <v>96</v>
      </c>
      <c r="N103" s="36">
        <v>0.06346064814814811</v>
      </c>
      <c r="O103" s="40">
        <v>93</v>
      </c>
      <c r="P103" s="41" t="s">
        <v>24</v>
      </c>
      <c r="Q103" s="41">
        <v>39</v>
      </c>
    </row>
    <row r="104" spans="2:17" ht="19.5" customHeight="1">
      <c r="B104" s="37" t="s">
        <v>210</v>
      </c>
      <c r="C104" s="30" t="s">
        <v>211</v>
      </c>
      <c r="D104" s="38"/>
      <c r="E104" s="39" t="s">
        <v>46</v>
      </c>
      <c r="F104" s="40">
        <v>248</v>
      </c>
      <c r="G104" s="41" t="s">
        <v>25</v>
      </c>
      <c r="H104" s="35">
        <v>0.00440972222222219</v>
      </c>
      <c r="I104" s="41">
        <v>77</v>
      </c>
      <c r="J104" s="35">
        <v>0.03880787037037037</v>
      </c>
      <c r="K104" s="41">
        <v>96</v>
      </c>
      <c r="L104" s="35">
        <v>0.020787037037037104</v>
      </c>
      <c r="M104" s="41">
        <v>78</v>
      </c>
      <c r="N104" s="36">
        <v>0.06400462962962966</v>
      </c>
      <c r="O104" s="40">
        <v>94</v>
      </c>
      <c r="P104" s="41">
        <v>55</v>
      </c>
      <c r="Q104" s="41" t="s">
        <v>24</v>
      </c>
    </row>
    <row r="105" spans="2:17" ht="19.5" customHeight="1">
      <c r="B105" s="37" t="s">
        <v>212</v>
      </c>
      <c r="C105" s="30" t="s">
        <v>170</v>
      </c>
      <c r="D105" s="38"/>
      <c r="E105" s="39" t="s">
        <v>69</v>
      </c>
      <c r="F105" s="40">
        <v>187</v>
      </c>
      <c r="G105" s="41" t="s">
        <v>25</v>
      </c>
      <c r="H105" s="35">
        <v>0.00563657407407403</v>
      </c>
      <c r="I105" s="41">
        <v>90</v>
      </c>
      <c r="J105" s="35">
        <v>0.03354166666666669</v>
      </c>
      <c r="K105" s="41">
        <v>90</v>
      </c>
      <c r="L105" s="35">
        <v>0.02550925925925923</v>
      </c>
      <c r="M105" s="41">
        <v>94</v>
      </c>
      <c r="N105" s="36">
        <v>0.06468749999999995</v>
      </c>
      <c r="O105" s="40">
        <v>95</v>
      </c>
      <c r="P105" s="41">
        <v>56</v>
      </c>
      <c r="Q105" s="41" t="s">
        <v>24</v>
      </c>
    </row>
    <row r="106" spans="2:17" ht="19.5" customHeight="1">
      <c r="B106" s="37" t="s">
        <v>213</v>
      </c>
      <c r="C106" s="30" t="s">
        <v>170</v>
      </c>
      <c r="D106" s="38"/>
      <c r="E106" s="39" t="s">
        <v>69</v>
      </c>
      <c r="F106" s="40">
        <v>191</v>
      </c>
      <c r="G106" s="41" t="s">
        <v>56</v>
      </c>
      <c r="H106" s="35">
        <v>0.005555555555555591</v>
      </c>
      <c r="I106" s="41">
        <v>89</v>
      </c>
      <c r="J106" s="35">
        <v>0.03368055555555555</v>
      </c>
      <c r="K106" s="41">
        <v>92</v>
      </c>
      <c r="L106" s="35">
        <v>0.02550925925925923</v>
      </c>
      <c r="M106" s="41">
        <v>94</v>
      </c>
      <c r="N106" s="36">
        <v>0.06474537037037037</v>
      </c>
      <c r="O106" s="40">
        <v>96</v>
      </c>
      <c r="P106" s="41" t="s">
        <v>24</v>
      </c>
      <c r="Q106" s="41">
        <v>40</v>
      </c>
    </row>
    <row r="107" spans="2:17" ht="19.5" customHeight="1">
      <c r="B107" s="37" t="s">
        <v>214</v>
      </c>
      <c r="C107" s="30" t="s">
        <v>215</v>
      </c>
      <c r="D107" s="38"/>
      <c r="E107" s="39" t="s">
        <v>96</v>
      </c>
      <c r="F107" s="40">
        <v>253</v>
      </c>
      <c r="G107" s="41" t="s">
        <v>56</v>
      </c>
      <c r="H107" s="35" t="s">
        <v>216</v>
      </c>
      <c r="I107" s="35" t="s">
        <v>216</v>
      </c>
      <c r="J107" s="35" t="s">
        <v>216</v>
      </c>
      <c r="K107" s="35" t="s">
        <v>216</v>
      </c>
      <c r="L107" s="35" t="s">
        <v>216</v>
      </c>
      <c r="M107" s="35" t="s">
        <v>216</v>
      </c>
      <c r="N107" s="35" t="s">
        <v>216</v>
      </c>
      <c r="O107" s="35" t="s">
        <v>216</v>
      </c>
      <c r="P107" s="35" t="s">
        <v>216</v>
      </c>
      <c r="Q107" s="35" t="s">
        <v>216</v>
      </c>
    </row>
  </sheetData>
  <sheetProtection/>
  <conditionalFormatting sqref="L11:L106 H11:H107">
    <cfRule type="cellIs" priority="4" dxfId="0" operator="equal" stopIfTrue="1">
      <formula>$R$2</formula>
    </cfRule>
  </conditionalFormatting>
  <conditionalFormatting sqref="I107:Q107">
    <cfRule type="cellIs" priority="3" dxfId="0" operator="equal" stopIfTrue="1">
      <formula>$R$2</formula>
    </cfRule>
  </conditionalFormatting>
  <conditionalFormatting sqref="J11:J106">
    <cfRule type="cellIs" priority="2" dxfId="0" operator="equal" stopIfTrue="1">
      <formula>$R$2</formula>
    </cfRule>
  </conditionalFormatting>
  <conditionalFormatting sqref="N11:N106">
    <cfRule type="cellIs" priority="1" dxfId="0" operator="equal" stopIfTrue="1">
      <formula>$R$2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bourne</dc:creator>
  <cp:keywords/>
  <dc:description/>
  <cp:lastModifiedBy> </cp:lastModifiedBy>
  <dcterms:created xsi:type="dcterms:W3CDTF">2012-05-06T14:15:32Z</dcterms:created>
  <dcterms:modified xsi:type="dcterms:W3CDTF">2012-05-06T14:50:13Z</dcterms:modified>
  <cp:category/>
  <cp:version/>
  <cp:contentType/>
  <cp:contentStatus/>
</cp:coreProperties>
</file>