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0"/>
  </bookViews>
  <sheets>
    <sheet name="Published results" sheetId="1" r:id="rId1"/>
  </sheets>
  <definedNames/>
  <calcPr fullCalcOnLoad="1"/>
</workbook>
</file>

<file path=xl/sharedStrings.xml><?xml version="1.0" encoding="utf-8"?>
<sst xmlns="http://schemas.openxmlformats.org/spreadsheetml/2006/main" count="1148" uniqueCount="405">
  <si>
    <t>RESULTS TRIATHLON</t>
  </si>
  <si>
    <t>RINGWOOD TRIATHLON - 600M SWIM - 28 MILE BIKE - 10 KM RUN</t>
  </si>
  <si>
    <t>Christian Name</t>
  </si>
  <si>
    <t>Surname</t>
  </si>
  <si>
    <t xml:space="preserve">Club </t>
  </si>
  <si>
    <t>Age Group</t>
  </si>
  <si>
    <t>Race</t>
  </si>
  <si>
    <t>Male</t>
  </si>
  <si>
    <t>Swim</t>
  </si>
  <si>
    <t>Bike</t>
  </si>
  <si>
    <t xml:space="preserve">Bike </t>
  </si>
  <si>
    <t>Run</t>
  </si>
  <si>
    <t>Prov.</t>
  </si>
  <si>
    <t>Female</t>
  </si>
  <si>
    <t>Notes</t>
  </si>
  <si>
    <t>no.</t>
  </si>
  <si>
    <t>split</t>
  </si>
  <si>
    <t>rank</t>
  </si>
  <si>
    <t>time</t>
  </si>
  <si>
    <t>final</t>
  </si>
  <si>
    <t>Adjusted</t>
  </si>
  <si>
    <t>overall</t>
  </si>
  <si>
    <t>WILL</t>
  </si>
  <si>
    <t>NEWBERY</t>
  </si>
  <si>
    <t>PRIMERA/TBC</t>
  </si>
  <si>
    <t>30 to 34</t>
  </si>
  <si>
    <t>M</t>
  </si>
  <si>
    <t/>
  </si>
  <si>
    <t>ANDY</t>
  </si>
  <si>
    <t>SLOAN</t>
  </si>
  <si>
    <t>TO THE MAX TRI</t>
  </si>
  <si>
    <t>25 to 29</t>
  </si>
  <si>
    <t>BEN</t>
  </si>
  <si>
    <t>KEIGHTLEY</t>
  </si>
  <si>
    <t>PRIMERA</t>
  </si>
  <si>
    <t>ROB</t>
  </si>
  <si>
    <t>YOUNG</t>
  </si>
  <si>
    <t>ZOOM TRI CLUB</t>
  </si>
  <si>
    <t>DAVID</t>
  </si>
  <si>
    <t>SWANN</t>
  </si>
  <si>
    <t>35 to 39</t>
  </si>
  <si>
    <t>SHAUN</t>
  </si>
  <si>
    <t>BENFIELD</t>
  </si>
  <si>
    <t>45 to 49</t>
  </si>
  <si>
    <t>MIKE</t>
  </si>
  <si>
    <t>COOPER</t>
  </si>
  <si>
    <t>CHICHESTER WESTGATE TRI CLUB</t>
  </si>
  <si>
    <t>GRAHAM</t>
  </si>
  <si>
    <t>DANCE</t>
  </si>
  <si>
    <t>LIZZIE</t>
  </si>
  <si>
    <t>HUTSON</t>
  </si>
  <si>
    <t>WHEELS CYCLES</t>
  </si>
  <si>
    <t>F</t>
  </si>
  <si>
    <t xml:space="preserve">KELLY </t>
  </si>
  <si>
    <t>BROCKLEHURST</t>
  </si>
  <si>
    <t>DUNCAN</t>
  </si>
  <si>
    <t>SCHOLES</t>
  </si>
  <si>
    <t>JEFF</t>
  </si>
  <si>
    <t>PAYNE</t>
  </si>
  <si>
    <t>PRIMERA TBC</t>
  </si>
  <si>
    <t>40 to 44</t>
  </si>
  <si>
    <t>CHRIS</t>
  </si>
  <si>
    <t>WALKER</t>
  </si>
  <si>
    <t>BUSTINSKINS</t>
  </si>
  <si>
    <t>20 to 24</t>
  </si>
  <si>
    <t>DAN</t>
  </si>
  <si>
    <t>MASON</t>
  </si>
  <si>
    <t>ANDOVER TRIATHLON CLUB</t>
  </si>
  <si>
    <t>CRAIG</t>
  </si>
  <si>
    <t>BEECH</t>
  </si>
  <si>
    <t>GARETH</t>
  </si>
  <si>
    <t>DRIDGE</t>
  </si>
  <si>
    <t>WICKHAM</t>
  </si>
  <si>
    <t>CORINNE</t>
  </si>
  <si>
    <t>CLARK</t>
  </si>
  <si>
    <t>BRAT</t>
  </si>
  <si>
    <t>MARY</t>
  </si>
  <si>
    <t>CAMPBELL</t>
  </si>
  <si>
    <t>PAUL</t>
  </si>
  <si>
    <t>RICHARDSON</t>
  </si>
  <si>
    <t>ANDREW</t>
  </si>
  <si>
    <t>KING</t>
  </si>
  <si>
    <t>GREG</t>
  </si>
  <si>
    <t>HOLLOWAY</t>
  </si>
  <si>
    <t>TRI20</t>
  </si>
  <si>
    <t>NIGEL</t>
  </si>
  <si>
    <t>PETERSON</t>
  </si>
  <si>
    <t>SALISBURY TRI CLUB</t>
  </si>
  <si>
    <t>JOSHUA</t>
  </si>
  <si>
    <t>BENSON</t>
  </si>
  <si>
    <t>IAN</t>
  </si>
  <si>
    <t>PLATT</t>
  </si>
  <si>
    <t>STEPHEN</t>
  </si>
  <si>
    <t>PIKE</t>
  </si>
  <si>
    <t>BTF BARNHAM</t>
  </si>
  <si>
    <t>50 to 54</t>
  </si>
  <si>
    <t>WINTER</t>
  </si>
  <si>
    <t>MARK</t>
  </si>
  <si>
    <t>JACOBS</t>
  </si>
  <si>
    <t xml:space="preserve">ANTHONY </t>
  </si>
  <si>
    <t xml:space="preserve">JOHNS </t>
  </si>
  <si>
    <t>PORTSMOUTH TRIATHLETES</t>
  </si>
  <si>
    <t>SEBASTIEN</t>
  </si>
  <si>
    <t>SAMWAYS</t>
  </si>
  <si>
    <t>SHIPSCITRI</t>
  </si>
  <si>
    <t>CLIVE</t>
  </si>
  <si>
    <t>LETT</t>
  </si>
  <si>
    <t>TUFF FITTY TRI CLUB</t>
  </si>
  <si>
    <t>STUART</t>
  </si>
  <si>
    <t>BAULCH</t>
  </si>
  <si>
    <t>TRISTAN</t>
  </si>
  <si>
    <t>MATTHEWS</t>
  </si>
  <si>
    <t>LLOYD</t>
  </si>
  <si>
    <t>COSGROVE</t>
  </si>
  <si>
    <t>VICEROYS TRI CLUB</t>
  </si>
  <si>
    <t>COLIN</t>
  </si>
  <si>
    <t>SCOTT</t>
  </si>
  <si>
    <t>PRIMERA/DAVID LLOYD</t>
  </si>
  <si>
    <t>WILLIAM</t>
  </si>
  <si>
    <t>GALVIN</t>
  </si>
  <si>
    <t>DAVID LLOYD</t>
  </si>
  <si>
    <t>JAMES</t>
  </si>
  <si>
    <t>WILSON</t>
  </si>
  <si>
    <t>BRIDGETOWN CONA TESTA TRIATHLON</t>
  </si>
  <si>
    <t>CARL LEROY</t>
  </si>
  <si>
    <t>SMITH</t>
  </si>
  <si>
    <t>LEACH</t>
  </si>
  <si>
    <t>ALAN</t>
  </si>
  <si>
    <t>GARDINER</t>
  </si>
  <si>
    <t>FROME TRI CLUB</t>
  </si>
  <si>
    <t>TIERNAN</t>
  </si>
  <si>
    <t>SIMMONS</t>
  </si>
  <si>
    <t>TRITALK</t>
  </si>
  <si>
    <t xml:space="preserve">DAVID </t>
  </si>
  <si>
    <t>MACK</t>
  </si>
  <si>
    <t>NEIL</t>
  </si>
  <si>
    <t>MULLINS</t>
  </si>
  <si>
    <t xml:space="preserve">ALEX </t>
  </si>
  <si>
    <t>GARROD</t>
  </si>
  <si>
    <t>15 to 19</t>
  </si>
  <si>
    <t>HEATON JONES</t>
  </si>
  <si>
    <t>SOMERSET RC TRI CLUB</t>
  </si>
  <si>
    <t>KURT</t>
  </si>
  <si>
    <t>GUNBY</t>
  </si>
  <si>
    <t>LUCY</t>
  </si>
  <si>
    <t>MORWOOD</t>
  </si>
  <si>
    <t>ADRIAN</t>
  </si>
  <si>
    <t>STEPHENSON</t>
  </si>
  <si>
    <t>55 to 59</t>
  </si>
  <si>
    <t>GARY</t>
  </si>
  <si>
    <t>CANNON</t>
  </si>
  <si>
    <t>MATTHEW</t>
  </si>
  <si>
    <t>MILLS</t>
  </si>
  <si>
    <t>RUSSEL</t>
  </si>
  <si>
    <t>ROYAL NAVY TRIATHLON</t>
  </si>
  <si>
    <t>COHAN</t>
  </si>
  <si>
    <t>TYLER</t>
  </si>
  <si>
    <t>WIGHT TRI</t>
  </si>
  <si>
    <t>MICHAEL</t>
  </si>
  <si>
    <t>BEECHER</t>
  </si>
  <si>
    <t>TOM</t>
  </si>
  <si>
    <t>PICKERING</t>
  </si>
  <si>
    <t>LONDON FIELDS TRIATHLON CLUB</t>
  </si>
  <si>
    <t>COURAGE</t>
  </si>
  <si>
    <t>CALLUM</t>
  </si>
  <si>
    <t>COOK</t>
  </si>
  <si>
    <t>TRI SMILING</t>
  </si>
  <si>
    <t>CONRAD</t>
  </si>
  <si>
    <t>MANNING</t>
  </si>
  <si>
    <t>OLIVIA</t>
  </si>
  <si>
    <t>HETREED</t>
  </si>
  <si>
    <t>DANIELS</t>
  </si>
  <si>
    <t xml:space="preserve">MARK </t>
  </si>
  <si>
    <t>REEKS</t>
  </si>
  <si>
    <t>RICHARD</t>
  </si>
  <si>
    <t>TODD</t>
  </si>
  <si>
    <t>GEOFFREY</t>
  </si>
  <si>
    <t>SKINNER</t>
  </si>
  <si>
    <t>ASTBURY</t>
  </si>
  <si>
    <t xml:space="preserve">NICK </t>
  </si>
  <si>
    <t>WELLS</t>
  </si>
  <si>
    <t xml:space="preserve">KEVIN </t>
  </si>
  <si>
    <t>WILLIAMS</t>
  </si>
  <si>
    <t>GREGORY</t>
  </si>
  <si>
    <t>SILMAN</t>
  </si>
  <si>
    <t>LONG</t>
  </si>
  <si>
    <t>IAIN</t>
  </si>
  <si>
    <t>BOWKER</t>
  </si>
  <si>
    <t>LYMINGTON TRI CLUB</t>
  </si>
  <si>
    <t>PORTER</t>
  </si>
  <si>
    <t>DIANA</t>
  </si>
  <si>
    <t>ADAMS</t>
  </si>
  <si>
    <t>DORCHESTER TRI CLUB</t>
  </si>
  <si>
    <t xml:space="preserve">THOMAS </t>
  </si>
  <si>
    <t>SWINHOE</t>
  </si>
  <si>
    <t>MARTIN</t>
  </si>
  <si>
    <t>HOPWOOD</t>
  </si>
  <si>
    <t>CAMBERLEY</t>
  </si>
  <si>
    <t>NICOLE</t>
  </si>
  <si>
    <t>PATTERSON</t>
  </si>
  <si>
    <t>KATRINA</t>
  </si>
  <si>
    <t>YERBURY</t>
  </si>
  <si>
    <t>JOHN</t>
  </si>
  <si>
    <t xml:space="preserve">WHICK </t>
  </si>
  <si>
    <t>PARDY</t>
  </si>
  <si>
    <t>STEVE</t>
  </si>
  <si>
    <t>THOMPSON</t>
  </si>
  <si>
    <t>HARLOCK SMITH</t>
  </si>
  <si>
    <t>ADAM</t>
  </si>
  <si>
    <t>HIGGINS</t>
  </si>
  <si>
    <t>NICK</t>
  </si>
  <si>
    <t>MCCREATH</t>
  </si>
  <si>
    <t>KIERAN</t>
  </si>
  <si>
    <t>MCVEIGH</t>
  </si>
  <si>
    <t>TOBY</t>
  </si>
  <si>
    <t>BIGWOOD</t>
  </si>
  <si>
    <t>MORRIS</t>
  </si>
  <si>
    <t>KEVIN</t>
  </si>
  <si>
    <t>HARRIS</t>
  </si>
  <si>
    <t>GATER</t>
  </si>
  <si>
    <t>PRIMERA BOURNEMOUTH</t>
  </si>
  <si>
    <t xml:space="preserve">SIMON </t>
  </si>
  <si>
    <t>PRICE</t>
  </si>
  <si>
    <t>HEWITT</t>
  </si>
  <si>
    <t>COLEMAN</t>
  </si>
  <si>
    <t>JOE</t>
  </si>
  <si>
    <t>SUTTON</t>
  </si>
  <si>
    <t>YVONNE</t>
  </si>
  <si>
    <t>TIBBLE</t>
  </si>
  <si>
    <t>DARREN</t>
  </si>
  <si>
    <t>PHILLIPS</t>
  </si>
  <si>
    <t>SWEET</t>
  </si>
  <si>
    <t>JEREMY</t>
  </si>
  <si>
    <t>FINLAY</t>
  </si>
  <si>
    <t>EVOLUTION TRIATHLON CLUB</t>
  </si>
  <si>
    <t>REYNOLDS</t>
  </si>
  <si>
    <t>POOLE AC</t>
  </si>
  <si>
    <t>LEE</t>
  </si>
  <si>
    <t>BATTERSBY</t>
  </si>
  <si>
    <t>BAYLEY</t>
  </si>
  <si>
    <t xml:space="preserve">SARAH </t>
  </si>
  <si>
    <t>BARRETT</t>
  </si>
  <si>
    <t>TEAM - ZOOM TRI CLUB</t>
  </si>
  <si>
    <t>65 to 69</t>
  </si>
  <si>
    <t>T</t>
  </si>
  <si>
    <t>JACKSON</t>
  </si>
  <si>
    <t>MEWS TRIATHLON</t>
  </si>
  <si>
    <t xml:space="preserve">LIZ </t>
  </si>
  <si>
    <t>DUNLOP</t>
  </si>
  <si>
    <t>SIMON</t>
  </si>
  <si>
    <t>COLES</t>
  </si>
  <si>
    <t>ANDERSON</t>
  </si>
  <si>
    <t>SMALL</t>
  </si>
  <si>
    <t>ELLIS</t>
  </si>
  <si>
    <t>PRIMERA/TBCUK</t>
  </si>
  <si>
    <t xml:space="preserve">SAM </t>
  </si>
  <si>
    <t>CLOSE</t>
  </si>
  <si>
    <t>KATE</t>
  </si>
  <si>
    <t>MANSFIELD</t>
  </si>
  <si>
    <t>RACHEL</t>
  </si>
  <si>
    <t>HARRISON</t>
  </si>
  <si>
    <t>NORTH DORSET TRI CLUB</t>
  </si>
  <si>
    <t>POPPY</t>
  </si>
  <si>
    <t>HOLMES</t>
  </si>
  <si>
    <t>SOUTHAMPTON TRI CLUB</t>
  </si>
  <si>
    <t>TANSLEY</t>
  </si>
  <si>
    <t>GEORGE</t>
  </si>
  <si>
    <t>JOHNSON</t>
  </si>
  <si>
    <t>EWAN</t>
  </si>
  <si>
    <t>FORBES</t>
  </si>
  <si>
    <t>BOYES</t>
  </si>
  <si>
    <t>LINDLEY</t>
  </si>
  <si>
    <t>KAZARANI</t>
  </si>
  <si>
    <t>VIC</t>
  </si>
  <si>
    <t>BLOW</t>
  </si>
  <si>
    <t>VOTWO/USN</t>
  </si>
  <si>
    <t>ALEX</t>
  </si>
  <si>
    <t>ROWE</t>
  </si>
  <si>
    <t>HELENA</t>
  </si>
  <si>
    <t>CHESSHER</t>
  </si>
  <si>
    <t>DEL</t>
  </si>
  <si>
    <t>MORTON</t>
  </si>
  <si>
    <t>EVANS</t>
  </si>
  <si>
    <t>SUK</t>
  </si>
  <si>
    <t>MAAL</t>
  </si>
  <si>
    <t>ROSS</t>
  </si>
  <si>
    <t>DALZELL</t>
  </si>
  <si>
    <t>ROY</t>
  </si>
  <si>
    <t>WYLIE</t>
  </si>
  <si>
    <t>MAD TRI</t>
  </si>
  <si>
    <t>NICHOLSON</t>
  </si>
  <si>
    <t>FARNHAM TRI CLUB</t>
  </si>
  <si>
    <t>60 to 64</t>
  </si>
  <si>
    <t>BOLTON</t>
  </si>
  <si>
    <t>AUSTIN</t>
  </si>
  <si>
    <t>SIBBICK</t>
  </si>
  <si>
    <t>PETER</t>
  </si>
  <si>
    <t>DUNKLEY</t>
  </si>
  <si>
    <t>TONY</t>
  </si>
  <si>
    <t>KESTERTON</t>
  </si>
  <si>
    <t>EDWARDS</t>
  </si>
  <si>
    <t>OLDFIELD</t>
  </si>
  <si>
    <t>JACK</t>
  </si>
  <si>
    <t>LEWIS</t>
  </si>
  <si>
    <t>CHRISTIAN</t>
  </si>
  <si>
    <t>SCACCIANOCE</t>
  </si>
  <si>
    <t>FREEMANTLE</t>
  </si>
  <si>
    <t>RUFFELL</t>
  </si>
  <si>
    <t>TAVISTOCK TRI CLUB</t>
  </si>
  <si>
    <t>FULCHER</t>
  </si>
  <si>
    <t>PHILLIPA, MARCUS, NICK</t>
  </si>
  <si>
    <t>LANE / ROSE</t>
  </si>
  <si>
    <t>TEAM LANE - RELAY</t>
  </si>
  <si>
    <t>KELLY</t>
  </si>
  <si>
    <t>STRETTON</t>
  </si>
  <si>
    <t>HOPKINS</t>
  </si>
  <si>
    <t>ALEXANDER</t>
  </si>
  <si>
    <t>AARVOLD</t>
  </si>
  <si>
    <t>RICK</t>
  </si>
  <si>
    <t>BLACHFORD</t>
  </si>
  <si>
    <t>GODFREY</t>
  </si>
  <si>
    <t>HALLS</t>
  </si>
  <si>
    <t>JEAN RENE</t>
  </si>
  <si>
    <t>GRAILHE</t>
  </si>
  <si>
    <t>HULL</t>
  </si>
  <si>
    <t>PROCTER</t>
  </si>
  <si>
    <t>ANGIE</t>
  </si>
  <si>
    <t>HARPER</t>
  </si>
  <si>
    <t>HEATHER</t>
  </si>
  <si>
    <t>MOORS</t>
  </si>
  <si>
    <t>TABITHA</t>
  </si>
  <si>
    <t>EMMA JANE</t>
  </si>
  <si>
    <t>ELMS</t>
  </si>
  <si>
    <t>RALPH</t>
  </si>
  <si>
    <t xml:space="preserve">JOHN </t>
  </si>
  <si>
    <t>WHEELER</t>
  </si>
  <si>
    <t>PHEONIX TRI</t>
  </si>
  <si>
    <t>NICHOLA</t>
  </si>
  <si>
    <t>MCALPINE</t>
  </si>
  <si>
    <t>YATES</t>
  </si>
  <si>
    <t>LAUREN</t>
  </si>
  <si>
    <t>JOHANNE / TIM</t>
  </si>
  <si>
    <t>HICKS</t>
  </si>
  <si>
    <t>TEAM HICKS - RELAY</t>
  </si>
  <si>
    <t>MICHELLE</t>
  </si>
  <si>
    <t>MARGRIE</t>
  </si>
  <si>
    <t xml:space="preserve">ROBERT </t>
  </si>
  <si>
    <t>STRATTON</t>
  </si>
  <si>
    <t>Sorry Robert, your bike split is estimated. We missed you at the timing point.</t>
  </si>
  <si>
    <t xml:space="preserve">HELEN </t>
  </si>
  <si>
    <t>WRIGHT</t>
  </si>
  <si>
    <t>LOUISE</t>
  </si>
  <si>
    <t>NIXON</t>
  </si>
  <si>
    <t>SAMANTHA</t>
  </si>
  <si>
    <t>MOORE</t>
  </si>
  <si>
    <t>HAMPSHIRE POLICE</t>
  </si>
  <si>
    <t>SLAVIN</t>
  </si>
  <si>
    <t>PHILIP</t>
  </si>
  <si>
    <t>POYNER</t>
  </si>
  <si>
    <t>SHIRLEY</t>
  </si>
  <si>
    <t>CHRISTOPHER</t>
  </si>
  <si>
    <t>MURPHY</t>
  </si>
  <si>
    <t>RN TRI</t>
  </si>
  <si>
    <t>WONG</t>
  </si>
  <si>
    <t>CLEMENTS</t>
  </si>
  <si>
    <t>CROSS</t>
  </si>
  <si>
    <t>HESTER</t>
  </si>
  <si>
    <t>MORTIMORE</t>
  </si>
  <si>
    <t>ALISON</t>
  </si>
  <si>
    <t>MILMER</t>
  </si>
  <si>
    <t>HAMMOND</t>
  </si>
  <si>
    <t>DANIEL</t>
  </si>
  <si>
    <t>CHURCHILL</t>
  </si>
  <si>
    <t>MCVEY</t>
  </si>
  <si>
    <t>GRANT</t>
  </si>
  <si>
    <t>FOXALL</t>
  </si>
  <si>
    <t>BERESFORD</t>
  </si>
  <si>
    <t>KENNEDY</t>
  </si>
  <si>
    <t>POND</t>
  </si>
  <si>
    <t>LINLEY</t>
  </si>
  <si>
    <t>CHARLIE</t>
  </si>
  <si>
    <t>BARNES</t>
  </si>
  <si>
    <t>CHERYL</t>
  </si>
  <si>
    <t>GORGA</t>
  </si>
  <si>
    <t>HELEN</t>
  </si>
  <si>
    <t>GAVIN</t>
  </si>
  <si>
    <t>WADE</t>
  </si>
  <si>
    <t>TRACEY</t>
  </si>
  <si>
    <t>FORD</t>
  </si>
  <si>
    <t>BUIK</t>
  </si>
  <si>
    <t>PRESSEY</t>
  </si>
  <si>
    <t>VAN HAL</t>
  </si>
  <si>
    <t>TEAM FEAT</t>
  </si>
  <si>
    <t>CATHERINE</t>
  </si>
  <si>
    <t>MARLOW</t>
  </si>
  <si>
    <t>SERGE</t>
  </si>
  <si>
    <t>DEBREBANT</t>
  </si>
  <si>
    <t>RORY</t>
  </si>
  <si>
    <t>BRIAN</t>
  </si>
  <si>
    <t>RTD</t>
  </si>
  <si>
    <t>FINCH</t>
  </si>
  <si>
    <t>DOUG</t>
  </si>
  <si>
    <t>SPRY</t>
  </si>
  <si>
    <t>HOUSE</t>
  </si>
  <si>
    <t xml:space="preserve"> RACE RESULTS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</si>
</sst>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51"/>
      <name val="Arial"/>
      <family val="2"/>
    </font>
    <font>
      <sz val="10"/>
      <color indexed="53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0"/>
      <color indexed="5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FFC000"/>
      <name val="Arial"/>
      <family val="2"/>
    </font>
    <font>
      <sz val="10"/>
      <color theme="9" tint="-0.24997000396251678"/>
      <name val="Arial"/>
      <family val="2"/>
    </font>
    <font>
      <sz val="10"/>
      <color rgb="FFFFC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" fillId="0" borderId="0" xfId="0" applyFont="1" applyAlignment="1">
      <alignment/>
    </xf>
    <xf numFmtId="164" fontId="0" fillId="0" borderId="0" xfId="0" applyNumberFormat="1" applyFill="1" applyBorder="1" applyAlignment="1">
      <alignment horizontal="center"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18" borderId="1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33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18" borderId="16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9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9" fillId="0" borderId="19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164" fontId="9" fillId="33" borderId="18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theme="2" tint="-0.4999699890613556"/>
        </patternFill>
      </fill>
    </dxf>
    <dxf>
      <fill>
        <patternFill>
          <bgColor theme="2" tint="-0.4999699890613556"/>
        </patternFill>
      </fill>
    </dxf>
    <dxf>
      <fill>
        <patternFill>
          <bgColor theme="2" tint="-0.4999699890613556"/>
        </patternFill>
      </fill>
    </dxf>
    <dxf>
      <fill>
        <patternFill>
          <bgColor theme="2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209"/>
  <sheetViews>
    <sheetView tabSelected="1" zoomScale="75" zoomScaleNormal="75" zoomScalePageLayoutView="0" workbookViewId="0" topLeftCell="A187">
      <selection activeCell="B3" sqref="B3"/>
    </sheetView>
  </sheetViews>
  <sheetFormatPr defaultColWidth="9.140625" defaultRowHeight="12.75"/>
  <cols>
    <col min="1" max="1" width="2.140625" style="0" customWidth="1"/>
    <col min="2" max="2" width="17.28125" style="0" customWidth="1"/>
    <col min="3" max="3" width="23.8515625" style="0" customWidth="1"/>
    <col min="4" max="4" width="32.140625" style="0" customWidth="1"/>
    <col min="5" max="5" width="11.28125" style="0" customWidth="1"/>
    <col min="6" max="6" width="6.00390625" style="0" bestFit="1" customWidth="1"/>
    <col min="7" max="7" width="8.421875" style="0" customWidth="1"/>
    <col min="8" max="8" width="10.140625" style="0" bestFit="1" customWidth="1"/>
    <col min="9" max="9" width="6.28125" style="0" bestFit="1" customWidth="1"/>
    <col min="10" max="10" width="10.140625" style="0" bestFit="1" customWidth="1"/>
    <col min="11" max="11" width="5.57421875" style="0" bestFit="1" customWidth="1"/>
    <col min="12" max="12" width="10.140625" style="0" bestFit="1" customWidth="1"/>
    <col min="13" max="13" width="7.7109375" style="0" customWidth="1"/>
    <col min="14" max="14" width="11.7109375" style="0" customWidth="1"/>
    <col min="15" max="15" width="8.140625" style="0" customWidth="1"/>
    <col min="16" max="16" width="7.7109375" style="0" customWidth="1"/>
    <col min="17" max="17" width="7.8515625" style="0" customWidth="1"/>
    <col min="18" max="18" width="72.28125" style="0" customWidth="1"/>
  </cols>
  <sheetData>
    <row r="1" spans="2:17" ht="30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8" ht="16.5" customHeight="1">
      <c r="B2" s="3"/>
      <c r="C2" s="3"/>
      <c r="R2" s="4"/>
    </row>
    <row r="3" spans="2:3" ht="23.25">
      <c r="B3" s="5" t="s">
        <v>404</v>
      </c>
      <c r="C3" s="5"/>
    </row>
    <row r="4" ht="12.75">
      <c r="M4" s="6"/>
    </row>
    <row r="5" spans="2:17" ht="20.25">
      <c r="B5" s="7" t="s">
        <v>1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3" ht="21" thickBot="1">
      <c r="B6" s="7"/>
      <c r="C6" s="7"/>
    </row>
    <row r="7" spans="2:18" ht="14.25">
      <c r="B7" s="9" t="s">
        <v>2</v>
      </c>
      <c r="C7" s="9" t="s">
        <v>3</v>
      </c>
      <c r="D7" s="9" t="s">
        <v>4</v>
      </c>
      <c r="E7" s="9" t="s">
        <v>5</v>
      </c>
      <c r="F7" s="10" t="s">
        <v>6</v>
      </c>
      <c r="G7" s="11" t="s">
        <v>7</v>
      </c>
      <c r="H7" s="11" t="s">
        <v>8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11</v>
      </c>
      <c r="N7" s="12" t="s">
        <v>6</v>
      </c>
      <c r="O7" s="13" t="s">
        <v>12</v>
      </c>
      <c r="P7" s="11" t="s">
        <v>7</v>
      </c>
      <c r="Q7" s="14" t="s">
        <v>13</v>
      </c>
      <c r="R7" s="14" t="s">
        <v>14</v>
      </c>
    </row>
    <row r="8" spans="2:18" ht="14.25">
      <c r="B8" s="15"/>
      <c r="C8" s="15"/>
      <c r="D8" s="15"/>
      <c r="E8" s="15"/>
      <c r="F8" s="16" t="s">
        <v>15</v>
      </c>
      <c r="G8" s="17" t="s">
        <v>13</v>
      </c>
      <c r="H8" s="17" t="s">
        <v>16</v>
      </c>
      <c r="I8" s="17" t="s">
        <v>17</v>
      </c>
      <c r="J8" s="17" t="s">
        <v>16</v>
      </c>
      <c r="K8" s="17" t="s">
        <v>17</v>
      </c>
      <c r="L8" s="17" t="s">
        <v>16</v>
      </c>
      <c r="M8" s="17" t="s">
        <v>17</v>
      </c>
      <c r="N8" s="18" t="s">
        <v>18</v>
      </c>
      <c r="O8" s="19" t="s">
        <v>17</v>
      </c>
      <c r="P8" s="17" t="s">
        <v>17</v>
      </c>
      <c r="Q8" s="20" t="s">
        <v>17</v>
      </c>
      <c r="R8" s="20"/>
    </row>
    <row r="9" spans="2:18" ht="15" thickBot="1">
      <c r="B9" s="21"/>
      <c r="C9" s="21"/>
      <c r="D9" s="21"/>
      <c r="E9" s="21"/>
      <c r="F9" s="22"/>
      <c r="G9" s="23"/>
      <c r="H9" s="24" t="s">
        <v>19</v>
      </c>
      <c r="I9" s="23"/>
      <c r="J9" s="24" t="s">
        <v>19</v>
      </c>
      <c r="K9" s="23"/>
      <c r="L9" s="23"/>
      <c r="M9" s="23"/>
      <c r="N9" s="25" t="s">
        <v>20</v>
      </c>
      <c r="O9" s="26" t="s">
        <v>21</v>
      </c>
      <c r="P9" s="21"/>
      <c r="Q9" s="27"/>
      <c r="R9" s="27"/>
    </row>
    <row r="10" spans="2:17" ht="12.75">
      <c r="B10" s="28"/>
      <c r="C10" s="28"/>
      <c r="D10" s="28"/>
      <c r="E10" s="28"/>
      <c r="F10" s="28"/>
      <c r="G10" s="29"/>
      <c r="H10" s="30"/>
      <c r="I10" s="29"/>
      <c r="J10" s="30"/>
      <c r="K10" s="29"/>
      <c r="L10" s="29"/>
      <c r="M10" s="29"/>
      <c r="N10" s="29"/>
      <c r="O10" s="30"/>
      <c r="P10" s="28"/>
      <c r="Q10" s="28"/>
    </row>
    <row r="11" spans="2:18" ht="19.5" customHeight="1">
      <c r="B11" s="31" t="s">
        <v>22</v>
      </c>
      <c r="C11" s="31" t="s">
        <v>23</v>
      </c>
      <c r="D11" s="32" t="s">
        <v>24</v>
      </c>
      <c r="E11" s="33" t="s">
        <v>25</v>
      </c>
      <c r="F11" s="34">
        <v>218</v>
      </c>
      <c r="G11" s="35" t="s">
        <v>26</v>
      </c>
      <c r="H11" s="36">
        <v>0.006168981481481428</v>
      </c>
      <c r="I11" s="35">
        <v>5</v>
      </c>
      <c r="J11" s="36">
        <v>0.05077546296296298</v>
      </c>
      <c r="K11" s="35">
        <v>1</v>
      </c>
      <c r="L11" s="36">
        <v>0.022974537037037</v>
      </c>
      <c r="M11" s="35">
        <v>1</v>
      </c>
      <c r="N11" s="37">
        <v>0.07991898148148141</v>
      </c>
      <c r="O11" s="34">
        <v>1</v>
      </c>
      <c r="P11" s="35">
        <v>1</v>
      </c>
      <c r="Q11" s="35" t="s">
        <v>27</v>
      </c>
      <c r="R11" s="38"/>
    </row>
    <row r="12" spans="2:18" ht="19.5" customHeight="1">
      <c r="B12" s="39" t="s">
        <v>28</v>
      </c>
      <c r="C12" s="31" t="s">
        <v>29</v>
      </c>
      <c r="D12" s="40" t="s">
        <v>30</v>
      </c>
      <c r="E12" s="41" t="s">
        <v>31</v>
      </c>
      <c r="F12" s="42">
        <v>211</v>
      </c>
      <c r="G12" s="43" t="s">
        <v>26</v>
      </c>
      <c r="H12" s="36">
        <v>0.0062847222222222054</v>
      </c>
      <c r="I12" s="43">
        <v>8</v>
      </c>
      <c r="J12" s="36">
        <v>0.05170138888888892</v>
      </c>
      <c r="K12" s="43">
        <v>2</v>
      </c>
      <c r="L12" s="36">
        <v>0.02480324074074075</v>
      </c>
      <c r="M12" s="43">
        <v>2</v>
      </c>
      <c r="N12" s="37">
        <v>0.08278935185185188</v>
      </c>
      <c r="O12" s="42">
        <v>2</v>
      </c>
      <c r="P12" s="43">
        <v>2</v>
      </c>
      <c r="Q12" s="43" t="s">
        <v>27</v>
      </c>
      <c r="R12" s="38"/>
    </row>
    <row r="13" spans="2:18" ht="19.5" customHeight="1">
      <c r="B13" s="39" t="s">
        <v>32</v>
      </c>
      <c r="C13" s="31" t="s">
        <v>33</v>
      </c>
      <c r="D13" s="40" t="s">
        <v>34</v>
      </c>
      <c r="E13" s="41" t="s">
        <v>27</v>
      </c>
      <c r="F13" s="42">
        <v>200</v>
      </c>
      <c r="G13" s="43" t="s">
        <v>26</v>
      </c>
      <c r="H13" s="36">
        <v>0.006539351851851893</v>
      </c>
      <c r="I13" s="43">
        <v>15</v>
      </c>
      <c r="J13" s="36">
        <v>0.052291666666666625</v>
      </c>
      <c r="K13" s="43">
        <v>3</v>
      </c>
      <c r="L13" s="36">
        <v>0.026446759259259267</v>
      </c>
      <c r="M13" s="43">
        <v>7</v>
      </c>
      <c r="N13" s="37">
        <v>0.08527777777777779</v>
      </c>
      <c r="O13" s="42">
        <v>3</v>
      </c>
      <c r="P13" s="43">
        <v>3</v>
      </c>
      <c r="Q13" s="43" t="s">
        <v>27</v>
      </c>
      <c r="R13" s="38"/>
    </row>
    <row r="14" spans="2:18" ht="19.5" customHeight="1">
      <c r="B14" s="39" t="s">
        <v>35</v>
      </c>
      <c r="C14" s="31" t="s">
        <v>36</v>
      </c>
      <c r="D14" s="40" t="s">
        <v>37</v>
      </c>
      <c r="E14" s="41" t="s">
        <v>31</v>
      </c>
      <c r="F14" s="42">
        <v>193</v>
      </c>
      <c r="G14" s="43" t="s">
        <v>26</v>
      </c>
      <c r="H14" s="36">
        <v>0.00687500000000002</v>
      </c>
      <c r="I14" s="43">
        <v>28</v>
      </c>
      <c r="J14" s="36">
        <v>0.05325231481481485</v>
      </c>
      <c r="K14" s="43">
        <v>5</v>
      </c>
      <c r="L14" s="36">
        <v>0.026365740740740717</v>
      </c>
      <c r="M14" s="43">
        <v>6</v>
      </c>
      <c r="N14" s="37">
        <v>0.08649305555555559</v>
      </c>
      <c r="O14" s="42">
        <v>4</v>
      </c>
      <c r="P14" s="43">
        <v>4</v>
      </c>
      <c r="Q14" s="43" t="s">
        <v>27</v>
      </c>
      <c r="R14" s="38"/>
    </row>
    <row r="15" spans="2:18" ht="19.5" customHeight="1">
      <c r="B15" s="39" t="s">
        <v>38</v>
      </c>
      <c r="C15" s="31" t="s">
        <v>39</v>
      </c>
      <c r="D15" s="40">
        <v>0</v>
      </c>
      <c r="E15" s="41" t="s">
        <v>40</v>
      </c>
      <c r="F15" s="42">
        <v>174</v>
      </c>
      <c r="G15" s="43" t="s">
        <v>26</v>
      </c>
      <c r="H15" s="36">
        <v>0.006805555555555565</v>
      </c>
      <c r="I15" s="43">
        <v>24</v>
      </c>
      <c r="J15" s="36">
        <v>0.0565046296296296</v>
      </c>
      <c r="K15" s="43">
        <v>12</v>
      </c>
      <c r="L15" s="36">
        <v>0.025277777777777788</v>
      </c>
      <c r="M15" s="43">
        <v>3</v>
      </c>
      <c r="N15" s="37">
        <v>0.08858796296296295</v>
      </c>
      <c r="O15" s="42">
        <v>5</v>
      </c>
      <c r="P15" s="43">
        <v>5</v>
      </c>
      <c r="Q15" s="43" t="s">
        <v>27</v>
      </c>
      <c r="R15" s="38"/>
    </row>
    <row r="16" spans="2:18" ht="19.5" customHeight="1">
      <c r="B16" s="44" t="s">
        <v>41</v>
      </c>
      <c r="C16" s="45" t="s">
        <v>42</v>
      </c>
      <c r="D16" s="46">
        <v>0</v>
      </c>
      <c r="E16" s="47" t="s">
        <v>43</v>
      </c>
      <c r="F16" s="48">
        <v>224</v>
      </c>
      <c r="G16" s="49" t="s">
        <v>26</v>
      </c>
      <c r="H16" s="50">
        <v>0.006840277777777792</v>
      </c>
      <c r="I16" s="49">
        <v>26</v>
      </c>
      <c r="J16" s="50">
        <v>0.053171296296296244</v>
      </c>
      <c r="K16" s="49">
        <v>4</v>
      </c>
      <c r="L16" s="50">
        <v>0.028831018518518547</v>
      </c>
      <c r="M16" s="49">
        <v>27</v>
      </c>
      <c r="N16" s="50">
        <v>0.08884259259259258</v>
      </c>
      <c r="O16" s="51">
        <v>6</v>
      </c>
      <c r="P16" s="49">
        <v>6</v>
      </c>
      <c r="Q16" s="47" t="s">
        <v>27</v>
      </c>
      <c r="R16" s="38"/>
    </row>
    <row r="17" spans="2:18" ht="19.5" customHeight="1">
      <c r="B17" s="39" t="s">
        <v>44</v>
      </c>
      <c r="C17" s="31" t="s">
        <v>45</v>
      </c>
      <c r="D17" s="40" t="s">
        <v>46</v>
      </c>
      <c r="E17" s="41" t="s">
        <v>43</v>
      </c>
      <c r="F17" s="42">
        <v>133</v>
      </c>
      <c r="G17" s="43" t="s">
        <v>26</v>
      </c>
      <c r="H17" s="36">
        <v>0.007118055555555558</v>
      </c>
      <c r="I17" s="43">
        <v>36</v>
      </c>
      <c r="J17" s="36">
        <v>0.055613425925925886</v>
      </c>
      <c r="K17" s="43">
        <v>9</v>
      </c>
      <c r="L17" s="36">
        <v>0.02664351851851854</v>
      </c>
      <c r="M17" s="43">
        <v>9</v>
      </c>
      <c r="N17" s="37">
        <v>0.08937499999999998</v>
      </c>
      <c r="O17" s="42">
        <v>7</v>
      </c>
      <c r="P17" s="43">
        <v>7</v>
      </c>
      <c r="Q17" s="43" t="s">
        <v>27</v>
      </c>
      <c r="R17" s="38"/>
    </row>
    <row r="18" spans="2:18" ht="19.5" customHeight="1">
      <c r="B18" s="39" t="s">
        <v>47</v>
      </c>
      <c r="C18" s="31" t="s">
        <v>48</v>
      </c>
      <c r="D18" s="40" t="s">
        <v>46</v>
      </c>
      <c r="E18" s="41" t="s">
        <v>31</v>
      </c>
      <c r="F18" s="42">
        <v>183</v>
      </c>
      <c r="G18" s="43" t="s">
        <v>26</v>
      </c>
      <c r="H18" s="36">
        <v>0.00678240740740732</v>
      </c>
      <c r="I18" s="43">
        <v>22</v>
      </c>
      <c r="J18" s="36">
        <v>0.05722222222222223</v>
      </c>
      <c r="K18" s="43">
        <v>15</v>
      </c>
      <c r="L18" s="36">
        <v>0.02546296296296302</v>
      </c>
      <c r="M18" s="43">
        <v>4</v>
      </c>
      <c r="N18" s="37">
        <v>0.08946759259259257</v>
      </c>
      <c r="O18" s="42">
        <v>8</v>
      </c>
      <c r="P18" s="43">
        <v>8</v>
      </c>
      <c r="Q18" s="43" t="s">
        <v>27</v>
      </c>
      <c r="R18" s="38"/>
    </row>
    <row r="19" spans="2:18" ht="19.5" customHeight="1">
      <c r="B19" s="39" t="s">
        <v>49</v>
      </c>
      <c r="C19" s="31" t="s">
        <v>50</v>
      </c>
      <c r="D19" s="40" t="s">
        <v>51</v>
      </c>
      <c r="E19" s="41" t="s">
        <v>25</v>
      </c>
      <c r="F19" s="42">
        <v>208</v>
      </c>
      <c r="G19" s="43" t="s">
        <v>52</v>
      </c>
      <c r="H19" s="36">
        <v>0.0064814814814815325</v>
      </c>
      <c r="I19" s="43">
        <v>13</v>
      </c>
      <c r="J19" s="36">
        <v>0.056134259259259245</v>
      </c>
      <c r="K19" s="43">
        <v>10</v>
      </c>
      <c r="L19" s="36">
        <v>0.0269328703703704</v>
      </c>
      <c r="M19" s="43">
        <v>10</v>
      </c>
      <c r="N19" s="37">
        <v>0.08954861111111118</v>
      </c>
      <c r="O19" s="42">
        <v>9</v>
      </c>
      <c r="P19" s="43" t="s">
        <v>27</v>
      </c>
      <c r="Q19" s="43">
        <v>1</v>
      </c>
      <c r="R19" s="38"/>
    </row>
    <row r="20" spans="2:18" ht="19.5" customHeight="1">
      <c r="B20" s="39" t="s">
        <v>53</v>
      </c>
      <c r="C20" s="31" t="s">
        <v>54</v>
      </c>
      <c r="D20" s="40" t="s">
        <v>37</v>
      </c>
      <c r="E20" s="41" t="s">
        <v>40</v>
      </c>
      <c r="F20" s="42">
        <v>85</v>
      </c>
      <c r="G20" s="43" t="s">
        <v>26</v>
      </c>
      <c r="H20" s="36">
        <v>0.008738425925925941</v>
      </c>
      <c r="I20" s="43">
        <v>147</v>
      </c>
      <c r="J20" s="36">
        <v>0.05481481481481476</v>
      </c>
      <c r="K20" s="43">
        <v>8</v>
      </c>
      <c r="L20" s="36">
        <v>0.026157407407407463</v>
      </c>
      <c r="M20" s="43">
        <v>5</v>
      </c>
      <c r="N20" s="37">
        <v>0.08971064814814816</v>
      </c>
      <c r="O20" s="42">
        <v>10</v>
      </c>
      <c r="P20" s="43">
        <v>9</v>
      </c>
      <c r="Q20" s="43" t="s">
        <v>27</v>
      </c>
      <c r="R20" s="38"/>
    </row>
    <row r="21" spans="2:18" ht="19.5" customHeight="1">
      <c r="B21" s="39" t="s">
        <v>55</v>
      </c>
      <c r="C21" s="31" t="s">
        <v>56</v>
      </c>
      <c r="D21" s="40">
        <v>0</v>
      </c>
      <c r="E21" s="41" t="s">
        <v>40</v>
      </c>
      <c r="F21" s="42">
        <v>197</v>
      </c>
      <c r="G21" s="43" t="s">
        <v>26</v>
      </c>
      <c r="H21" s="36">
        <v>0.006689814814814843</v>
      </c>
      <c r="I21" s="43">
        <v>17</v>
      </c>
      <c r="J21" s="36">
        <v>0.056365740740740744</v>
      </c>
      <c r="K21" s="43">
        <v>11</v>
      </c>
      <c r="L21" s="36">
        <v>0.02740740740740738</v>
      </c>
      <c r="M21" s="43">
        <v>13</v>
      </c>
      <c r="N21" s="37">
        <v>0.09046296296296297</v>
      </c>
      <c r="O21" s="42">
        <v>11</v>
      </c>
      <c r="P21" s="43">
        <v>10</v>
      </c>
      <c r="Q21" s="43" t="s">
        <v>27</v>
      </c>
      <c r="R21" s="38"/>
    </row>
    <row r="22" spans="2:18" ht="19.5" customHeight="1">
      <c r="B22" s="39" t="s">
        <v>57</v>
      </c>
      <c r="C22" s="31" t="s">
        <v>58</v>
      </c>
      <c r="D22" s="40" t="s">
        <v>59</v>
      </c>
      <c r="E22" s="41" t="s">
        <v>60</v>
      </c>
      <c r="F22" s="42">
        <v>195</v>
      </c>
      <c r="G22" s="43" t="s">
        <v>26</v>
      </c>
      <c r="H22" s="36">
        <v>0.006724537037037015</v>
      </c>
      <c r="I22" s="43">
        <v>19</v>
      </c>
      <c r="J22" s="36">
        <v>0.0574884259259259</v>
      </c>
      <c r="K22" s="43">
        <v>17</v>
      </c>
      <c r="L22" s="36">
        <v>0.026597222222222217</v>
      </c>
      <c r="M22" s="43">
        <v>8</v>
      </c>
      <c r="N22" s="37">
        <v>0.09081018518518513</v>
      </c>
      <c r="O22" s="42">
        <v>12</v>
      </c>
      <c r="P22" s="43">
        <v>11</v>
      </c>
      <c r="Q22" s="43" t="s">
        <v>27</v>
      </c>
      <c r="R22" s="38"/>
    </row>
    <row r="23" spans="2:18" ht="19.5" customHeight="1">
      <c r="B23" s="39" t="s">
        <v>61</v>
      </c>
      <c r="C23" s="31" t="s">
        <v>62</v>
      </c>
      <c r="D23" s="40" t="s">
        <v>63</v>
      </c>
      <c r="E23" s="41" t="s">
        <v>64</v>
      </c>
      <c r="F23" s="42">
        <v>219</v>
      </c>
      <c r="G23" s="43" t="s">
        <v>26</v>
      </c>
      <c r="H23" s="36">
        <v>0.006099537037037028</v>
      </c>
      <c r="I23" s="43">
        <v>3</v>
      </c>
      <c r="J23" s="36">
        <v>0.054618055555555545</v>
      </c>
      <c r="K23" s="43">
        <v>7</v>
      </c>
      <c r="L23" s="36">
        <v>0.030416666666666703</v>
      </c>
      <c r="M23" s="43">
        <v>43</v>
      </c>
      <c r="N23" s="37">
        <v>0.09113425925925928</v>
      </c>
      <c r="O23" s="42">
        <v>13</v>
      </c>
      <c r="P23" s="43">
        <v>12</v>
      </c>
      <c r="Q23" s="43" t="s">
        <v>27</v>
      </c>
      <c r="R23" s="38"/>
    </row>
    <row r="24" spans="2:18" ht="19.5" customHeight="1">
      <c r="B24" s="39" t="s">
        <v>65</v>
      </c>
      <c r="C24" s="31" t="s">
        <v>66</v>
      </c>
      <c r="D24" s="40" t="s">
        <v>67</v>
      </c>
      <c r="E24" s="41" t="s">
        <v>40</v>
      </c>
      <c r="F24" s="42">
        <v>180</v>
      </c>
      <c r="G24" s="43" t="s">
        <v>26</v>
      </c>
      <c r="H24" s="36">
        <v>0.007268518518518563</v>
      </c>
      <c r="I24" s="43">
        <v>46</v>
      </c>
      <c r="J24" s="36">
        <v>0.057083333333333264</v>
      </c>
      <c r="K24" s="43">
        <v>14</v>
      </c>
      <c r="L24" s="36">
        <v>0.027592592592592613</v>
      </c>
      <c r="M24" s="43">
        <v>14</v>
      </c>
      <c r="N24" s="37">
        <v>0.09194444444444444</v>
      </c>
      <c r="O24" s="42">
        <v>14</v>
      </c>
      <c r="P24" s="43">
        <v>13</v>
      </c>
      <c r="Q24" s="43" t="s">
        <v>27</v>
      </c>
      <c r="R24" s="38"/>
    </row>
    <row r="25" spans="2:18" ht="19.5" customHeight="1">
      <c r="B25" s="39" t="s">
        <v>68</v>
      </c>
      <c r="C25" s="31" t="s">
        <v>69</v>
      </c>
      <c r="D25" s="40">
        <v>0</v>
      </c>
      <c r="E25" s="41" t="s">
        <v>60</v>
      </c>
      <c r="F25" s="42">
        <v>131</v>
      </c>
      <c r="G25" s="43" t="s">
        <v>26</v>
      </c>
      <c r="H25" s="36">
        <v>0.00793981481481476</v>
      </c>
      <c r="I25" s="43">
        <v>85</v>
      </c>
      <c r="J25" s="36">
        <v>0.05752314814814813</v>
      </c>
      <c r="K25" s="43">
        <v>18</v>
      </c>
      <c r="L25" s="36">
        <v>0.0276851851851852</v>
      </c>
      <c r="M25" s="43">
        <v>16</v>
      </c>
      <c r="N25" s="37">
        <v>0.09314814814814809</v>
      </c>
      <c r="O25" s="42">
        <v>15</v>
      </c>
      <c r="P25" s="43">
        <v>14</v>
      </c>
      <c r="Q25" s="43" t="s">
        <v>27</v>
      </c>
      <c r="R25" s="38"/>
    </row>
    <row r="26" spans="2:18" ht="19.5" customHeight="1">
      <c r="B26" s="39" t="s">
        <v>70</v>
      </c>
      <c r="C26" s="31" t="s">
        <v>71</v>
      </c>
      <c r="D26" s="40" t="s">
        <v>46</v>
      </c>
      <c r="E26" s="41" t="s">
        <v>60</v>
      </c>
      <c r="F26" s="42">
        <v>146</v>
      </c>
      <c r="G26" s="43" t="s">
        <v>26</v>
      </c>
      <c r="H26" s="36">
        <v>0.007581018518518556</v>
      </c>
      <c r="I26" s="43">
        <v>63</v>
      </c>
      <c r="J26" s="36">
        <v>0.0569560185185185</v>
      </c>
      <c r="K26" s="43">
        <v>13</v>
      </c>
      <c r="L26" s="36">
        <v>0.028668981481481504</v>
      </c>
      <c r="M26" s="43">
        <v>25</v>
      </c>
      <c r="N26" s="37">
        <v>0.09320601851851856</v>
      </c>
      <c r="O26" s="42">
        <v>16</v>
      </c>
      <c r="P26" s="43">
        <v>15</v>
      </c>
      <c r="Q26" s="43" t="s">
        <v>27</v>
      </c>
      <c r="R26" s="38"/>
    </row>
    <row r="27" spans="2:18" ht="19.5" customHeight="1">
      <c r="B27" s="39" t="s">
        <v>35</v>
      </c>
      <c r="C27" s="31" t="s">
        <v>72</v>
      </c>
      <c r="D27" s="40">
        <v>0</v>
      </c>
      <c r="E27" s="41" t="s">
        <v>43</v>
      </c>
      <c r="F27" s="42">
        <v>138</v>
      </c>
      <c r="G27" s="43" t="s">
        <v>26</v>
      </c>
      <c r="H27" s="36">
        <v>0.007916666666666627</v>
      </c>
      <c r="I27" s="43">
        <v>84</v>
      </c>
      <c r="J27" s="36">
        <v>0.05762731481481481</v>
      </c>
      <c r="K27" s="43">
        <v>20</v>
      </c>
      <c r="L27" s="36">
        <v>0.027673611111111107</v>
      </c>
      <c r="M27" s="43">
        <v>15</v>
      </c>
      <c r="N27" s="37">
        <v>0.09321759259259255</v>
      </c>
      <c r="O27" s="42">
        <v>17</v>
      </c>
      <c r="P27" s="43">
        <v>16</v>
      </c>
      <c r="Q27" s="43" t="s">
        <v>27</v>
      </c>
      <c r="R27" s="38"/>
    </row>
    <row r="28" spans="2:18" ht="19.5" customHeight="1">
      <c r="B28" s="39" t="s">
        <v>73</v>
      </c>
      <c r="C28" s="31" t="s">
        <v>74</v>
      </c>
      <c r="D28" s="40" t="s">
        <v>75</v>
      </c>
      <c r="E28" s="41" t="s">
        <v>31</v>
      </c>
      <c r="F28" s="42">
        <v>204</v>
      </c>
      <c r="G28" s="43" t="s">
        <v>52</v>
      </c>
      <c r="H28" s="36">
        <v>0.006215277777777861</v>
      </c>
      <c r="I28" s="43">
        <v>7</v>
      </c>
      <c r="J28" s="36">
        <v>0.057673611111111134</v>
      </c>
      <c r="K28" s="43">
        <v>21</v>
      </c>
      <c r="L28" s="36">
        <v>0.029976851851851782</v>
      </c>
      <c r="M28" s="43">
        <v>35</v>
      </c>
      <c r="N28" s="37">
        <v>0.09386574074074078</v>
      </c>
      <c r="O28" s="42">
        <v>18</v>
      </c>
      <c r="P28" s="43" t="s">
        <v>27</v>
      </c>
      <c r="Q28" s="43">
        <v>2</v>
      </c>
      <c r="R28" s="38"/>
    </row>
    <row r="29" spans="2:18" ht="19.5" customHeight="1">
      <c r="B29" s="39" t="s">
        <v>76</v>
      </c>
      <c r="C29" s="31" t="s">
        <v>77</v>
      </c>
      <c r="D29" s="40" t="s">
        <v>46</v>
      </c>
      <c r="E29" s="41" t="s">
        <v>40</v>
      </c>
      <c r="F29" s="42">
        <v>181</v>
      </c>
      <c r="G29" s="43" t="s">
        <v>52</v>
      </c>
      <c r="H29" s="36">
        <v>0.007025462962962914</v>
      </c>
      <c r="I29" s="43">
        <v>32</v>
      </c>
      <c r="J29" s="36">
        <v>0.0584143518518519</v>
      </c>
      <c r="K29" s="43">
        <v>24</v>
      </c>
      <c r="L29" s="36">
        <v>0.028460648148148138</v>
      </c>
      <c r="M29" s="43">
        <v>21</v>
      </c>
      <c r="N29" s="37">
        <v>0.09390046296296295</v>
      </c>
      <c r="O29" s="42">
        <v>19</v>
      </c>
      <c r="P29" s="43" t="s">
        <v>27</v>
      </c>
      <c r="Q29" s="43">
        <v>3</v>
      </c>
      <c r="R29" s="38"/>
    </row>
    <row r="30" spans="2:18" ht="19.5" customHeight="1">
      <c r="B30" s="39" t="s">
        <v>78</v>
      </c>
      <c r="C30" s="31" t="s">
        <v>79</v>
      </c>
      <c r="D30" s="40" t="s">
        <v>37</v>
      </c>
      <c r="E30" s="41" t="s">
        <v>31</v>
      </c>
      <c r="F30" s="42">
        <v>190</v>
      </c>
      <c r="G30" s="43" t="s">
        <v>26</v>
      </c>
      <c r="H30" s="36">
        <v>0.00752314814814814</v>
      </c>
      <c r="I30" s="43">
        <v>56</v>
      </c>
      <c r="J30" s="36">
        <v>0.058148148148148115</v>
      </c>
      <c r="K30" s="43">
        <v>23</v>
      </c>
      <c r="L30" s="36">
        <v>0.028263888888888866</v>
      </c>
      <c r="M30" s="43">
        <v>17</v>
      </c>
      <c r="N30" s="37">
        <v>0.09393518518518512</v>
      </c>
      <c r="O30" s="42">
        <v>20</v>
      </c>
      <c r="P30" s="43">
        <v>17</v>
      </c>
      <c r="Q30" s="43" t="s">
        <v>27</v>
      </c>
      <c r="R30" s="38"/>
    </row>
    <row r="31" spans="2:18" ht="19.5" customHeight="1">
      <c r="B31" s="39" t="s">
        <v>80</v>
      </c>
      <c r="C31" s="31" t="s">
        <v>81</v>
      </c>
      <c r="D31" s="40">
        <v>0</v>
      </c>
      <c r="E31" s="41" t="s">
        <v>40</v>
      </c>
      <c r="F31" s="42">
        <v>72</v>
      </c>
      <c r="G31" s="43" t="s">
        <v>26</v>
      </c>
      <c r="H31" s="36">
        <v>0.008553240740740709</v>
      </c>
      <c r="I31" s="43">
        <v>134</v>
      </c>
      <c r="J31" s="36">
        <v>0.058888888888888935</v>
      </c>
      <c r="K31" s="43">
        <v>27</v>
      </c>
      <c r="L31" s="36">
        <v>0.027152777777777803</v>
      </c>
      <c r="M31" s="43">
        <v>12</v>
      </c>
      <c r="N31" s="37">
        <v>0.09459490740740745</v>
      </c>
      <c r="O31" s="42">
        <v>21</v>
      </c>
      <c r="P31" s="43">
        <v>18</v>
      </c>
      <c r="Q31" s="43" t="s">
        <v>27</v>
      </c>
      <c r="R31" s="38"/>
    </row>
    <row r="32" spans="2:18" ht="19.5" customHeight="1">
      <c r="B32" s="39" t="s">
        <v>82</v>
      </c>
      <c r="C32" s="31" t="s">
        <v>83</v>
      </c>
      <c r="D32" s="40" t="s">
        <v>84</v>
      </c>
      <c r="E32" s="41" t="s">
        <v>40</v>
      </c>
      <c r="F32" s="42">
        <v>152</v>
      </c>
      <c r="G32" s="43" t="s">
        <v>26</v>
      </c>
      <c r="H32" s="36">
        <v>0.007303240740740735</v>
      </c>
      <c r="I32" s="43">
        <v>47</v>
      </c>
      <c r="J32" s="36">
        <v>0.05842592592592594</v>
      </c>
      <c r="K32" s="43">
        <v>25</v>
      </c>
      <c r="L32" s="36">
        <v>0.02937499999999993</v>
      </c>
      <c r="M32" s="43">
        <v>29</v>
      </c>
      <c r="N32" s="37">
        <v>0.0951041666666666</v>
      </c>
      <c r="O32" s="42">
        <v>22</v>
      </c>
      <c r="P32" s="43">
        <v>19</v>
      </c>
      <c r="Q32" s="43" t="s">
        <v>27</v>
      </c>
      <c r="R32" s="38"/>
    </row>
    <row r="33" spans="2:18" ht="19.5" customHeight="1">
      <c r="B33" s="39" t="s">
        <v>85</v>
      </c>
      <c r="C33" s="31" t="s">
        <v>86</v>
      </c>
      <c r="D33" s="40" t="s">
        <v>87</v>
      </c>
      <c r="E33" s="41" t="s">
        <v>43</v>
      </c>
      <c r="F33" s="42">
        <v>141</v>
      </c>
      <c r="G33" s="43" t="s">
        <v>26</v>
      </c>
      <c r="H33" s="36">
        <v>0.007719907407407467</v>
      </c>
      <c r="I33" s="43">
        <v>70</v>
      </c>
      <c r="J33" s="36">
        <v>0.057858796296296255</v>
      </c>
      <c r="K33" s="43">
        <v>22</v>
      </c>
      <c r="L33" s="36">
        <v>0.02979166666666666</v>
      </c>
      <c r="M33" s="43">
        <v>33</v>
      </c>
      <c r="N33" s="37">
        <v>0.09537037037037038</v>
      </c>
      <c r="O33" s="42">
        <v>23</v>
      </c>
      <c r="P33" s="43">
        <v>20</v>
      </c>
      <c r="Q33" s="43" t="s">
        <v>27</v>
      </c>
      <c r="R33" s="38"/>
    </row>
    <row r="34" spans="2:18" ht="19.5" customHeight="1">
      <c r="B34" s="39" t="s">
        <v>88</v>
      </c>
      <c r="C34" s="31" t="s">
        <v>89</v>
      </c>
      <c r="D34" s="40">
        <v>0</v>
      </c>
      <c r="E34" s="41" t="s">
        <v>31</v>
      </c>
      <c r="F34" s="42">
        <v>202</v>
      </c>
      <c r="G34" s="43" t="s">
        <v>26</v>
      </c>
      <c r="H34" s="36">
        <v>0.0069212962962962865</v>
      </c>
      <c r="I34" s="43">
        <v>29</v>
      </c>
      <c r="J34" s="36">
        <v>0.060486111111111074</v>
      </c>
      <c r="K34" s="43">
        <v>32</v>
      </c>
      <c r="L34" s="36">
        <v>0.028356481481481455</v>
      </c>
      <c r="M34" s="43">
        <v>18</v>
      </c>
      <c r="N34" s="37">
        <v>0.09576388888888882</v>
      </c>
      <c r="O34" s="42">
        <v>24</v>
      </c>
      <c r="P34" s="43">
        <v>21</v>
      </c>
      <c r="Q34" s="43" t="s">
        <v>27</v>
      </c>
      <c r="R34" s="38"/>
    </row>
    <row r="35" spans="2:18" ht="19.5" customHeight="1">
      <c r="B35" s="39" t="s">
        <v>90</v>
      </c>
      <c r="C35" s="31" t="s">
        <v>91</v>
      </c>
      <c r="D35" s="40" t="s">
        <v>63</v>
      </c>
      <c r="E35" s="41" t="s">
        <v>43</v>
      </c>
      <c r="F35" s="42">
        <v>128</v>
      </c>
      <c r="G35" s="43" t="s">
        <v>26</v>
      </c>
      <c r="H35" s="36">
        <v>0.008020833333333366</v>
      </c>
      <c r="I35" s="43">
        <v>90</v>
      </c>
      <c r="J35" s="36">
        <v>0.05885416666666665</v>
      </c>
      <c r="K35" s="43">
        <v>26</v>
      </c>
      <c r="L35" s="36">
        <v>0.029479166666666667</v>
      </c>
      <c r="M35" s="43">
        <v>31</v>
      </c>
      <c r="N35" s="37">
        <v>0.09635416666666669</v>
      </c>
      <c r="O35" s="42">
        <v>25</v>
      </c>
      <c r="P35" s="43">
        <v>22</v>
      </c>
      <c r="Q35" s="43" t="s">
        <v>27</v>
      </c>
      <c r="R35" s="38"/>
    </row>
    <row r="36" spans="2:18" ht="19.5" customHeight="1">
      <c r="B36" s="39" t="s">
        <v>92</v>
      </c>
      <c r="C36" s="31" t="s">
        <v>93</v>
      </c>
      <c r="D36" s="40" t="s">
        <v>94</v>
      </c>
      <c r="E36" s="41" t="s">
        <v>95</v>
      </c>
      <c r="F36" s="42">
        <v>171</v>
      </c>
      <c r="G36" s="43" t="s">
        <v>26</v>
      </c>
      <c r="H36" s="36">
        <v>0.008055555555555538</v>
      </c>
      <c r="I36" s="43">
        <v>92</v>
      </c>
      <c r="J36" s="36">
        <v>0.057442129629629635</v>
      </c>
      <c r="K36" s="43">
        <v>16</v>
      </c>
      <c r="L36" s="36">
        <v>0.03143518518518512</v>
      </c>
      <c r="M36" s="43">
        <v>61</v>
      </c>
      <c r="N36" s="37">
        <v>0.0969328703703703</v>
      </c>
      <c r="O36" s="42">
        <v>26</v>
      </c>
      <c r="P36" s="43">
        <v>23</v>
      </c>
      <c r="Q36" s="43" t="s">
        <v>27</v>
      </c>
      <c r="R36" s="38"/>
    </row>
    <row r="37" spans="2:18" ht="19.5" customHeight="1">
      <c r="B37" s="39" t="s">
        <v>92</v>
      </c>
      <c r="C37" s="31" t="s">
        <v>96</v>
      </c>
      <c r="D37" s="40" t="s">
        <v>46</v>
      </c>
      <c r="E37" s="41" t="s">
        <v>60</v>
      </c>
      <c r="F37" s="42">
        <v>164</v>
      </c>
      <c r="G37" s="43" t="s">
        <v>26</v>
      </c>
      <c r="H37" s="36">
        <v>0.007685185185185184</v>
      </c>
      <c r="I37" s="43">
        <v>68</v>
      </c>
      <c r="J37" s="36">
        <v>0.05925925925925929</v>
      </c>
      <c r="K37" s="43">
        <v>28</v>
      </c>
      <c r="L37" s="36">
        <v>0.030624999999999958</v>
      </c>
      <c r="M37" s="43">
        <v>44</v>
      </c>
      <c r="N37" s="37">
        <v>0.09756944444444443</v>
      </c>
      <c r="O37" s="42">
        <v>27</v>
      </c>
      <c r="P37" s="43">
        <v>24</v>
      </c>
      <c r="Q37" s="43" t="s">
        <v>27</v>
      </c>
      <c r="R37" s="38"/>
    </row>
    <row r="38" spans="2:18" ht="19.5" customHeight="1">
      <c r="B38" s="44" t="s">
        <v>97</v>
      </c>
      <c r="C38" s="45" t="s">
        <v>98</v>
      </c>
      <c r="D38" s="46" t="s">
        <v>87</v>
      </c>
      <c r="E38" s="47" t="s">
        <v>31</v>
      </c>
      <c r="F38" s="48">
        <v>222</v>
      </c>
      <c r="G38" s="49" t="s">
        <v>26</v>
      </c>
      <c r="H38" s="50">
        <v>0.007187499999999958</v>
      </c>
      <c r="I38" s="49">
        <v>39</v>
      </c>
      <c r="J38" s="50">
        <v>0.05965277777777778</v>
      </c>
      <c r="K38" s="49">
        <v>29</v>
      </c>
      <c r="L38" s="50">
        <v>0.03086805555555555</v>
      </c>
      <c r="M38" s="49">
        <v>49</v>
      </c>
      <c r="N38" s="50">
        <v>0.09770833333333329</v>
      </c>
      <c r="O38" s="51">
        <v>28</v>
      </c>
      <c r="P38" s="49">
        <v>25</v>
      </c>
      <c r="Q38" s="47" t="s">
        <v>27</v>
      </c>
      <c r="R38" s="38"/>
    </row>
    <row r="39" spans="2:18" ht="19.5" customHeight="1">
      <c r="B39" s="39" t="s">
        <v>99</v>
      </c>
      <c r="C39" s="31" t="s">
        <v>100</v>
      </c>
      <c r="D39" s="40" t="s">
        <v>101</v>
      </c>
      <c r="E39" s="41" t="s">
        <v>43</v>
      </c>
      <c r="F39" s="42">
        <v>168</v>
      </c>
      <c r="G39" s="43" t="s">
        <v>26</v>
      </c>
      <c r="H39" s="36">
        <v>0.007442129629629646</v>
      </c>
      <c r="I39" s="43">
        <v>53</v>
      </c>
      <c r="J39" s="36">
        <v>0.06200231481481483</v>
      </c>
      <c r="K39" s="43">
        <v>48</v>
      </c>
      <c r="L39" s="36">
        <v>0.028425925925925966</v>
      </c>
      <c r="M39" s="43">
        <v>20</v>
      </c>
      <c r="N39" s="37">
        <v>0.09787037037037044</v>
      </c>
      <c r="O39" s="42">
        <v>29</v>
      </c>
      <c r="P39" s="43">
        <v>26</v>
      </c>
      <c r="Q39" s="43" t="s">
        <v>27</v>
      </c>
      <c r="R39" s="38"/>
    </row>
    <row r="40" spans="2:18" ht="19.5" customHeight="1">
      <c r="B40" s="39" t="s">
        <v>102</v>
      </c>
      <c r="C40" s="31" t="s">
        <v>103</v>
      </c>
      <c r="D40" s="40" t="s">
        <v>104</v>
      </c>
      <c r="E40" s="41" t="s">
        <v>64</v>
      </c>
      <c r="F40" s="42">
        <v>157</v>
      </c>
      <c r="G40" s="43" t="s">
        <v>26</v>
      </c>
      <c r="H40" s="36">
        <v>0.0071643518518518245</v>
      </c>
      <c r="I40" s="43">
        <v>38</v>
      </c>
      <c r="J40" s="36">
        <v>0.062291666666666745</v>
      </c>
      <c r="K40" s="43">
        <v>51</v>
      </c>
      <c r="L40" s="36">
        <v>0.028599537037036993</v>
      </c>
      <c r="M40" s="43">
        <v>23</v>
      </c>
      <c r="N40" s="37">
        <v>0.09805555555555556</v>
      </c>
      <c r="O40" s="42">
        <v>30</v>
      </c>
      <c r="P40" s="43">
        <v>27</v>
      </c>
      <c r="Q40" s="43" t="s">
        <v>27</v>
      </c>
      <c r="R40" s="38"/>
    </row>
    <row r="41" spans="2:18" ht="19.5" customHeight="1">
      <c r="B41" s="39" t="s">
        <v>105</v>
      </c>
      <c r="C41" s="31" t="s">
        <v>106</v>
      </c>
      <c r="D41" s="40" t="s">
        <v>107</v>
      </c>
      <c r="E41" s="41" t="s">
        <v>43</v>
      </c>
      <c r="F41" s="42">
        <v>170</v>
      </c>
      <c r="G41" s="43" t="s">
        <v>26</v>
      </c>
      <c r="H41" s="36">
        <v>0.007256944444444413</v>
      </c>
      <c r="I41" s="43">
        <v>44</v>
      </c>
      <c r="J41" s="36">
        <v>0.061990740740740735</v>
      </c>
      <c r="K41" s="43">
        <v>47</v>
      </c>
      <c r="L41" s="36">
        <v>0.029050925925925952</v>
      </c>
      <c r="M41" s="43">
        <v>28</v>
      </c>
      <c r="N41" s="37">
        <v>0.0982986111111111</v>
      </c>
      <c r="O41" s="42">
        <v>31</v>
      </c>
      <c r="P41" s="43">
        <v>28</v>
      </c>
      <c r="Q41" s="43" t="s">
        <v>27</v>
      </c>
      <c r="R41" s="38"/>
    </row>
    <row r="42" spans="2:18" ht="19.5" customHeight="1">
      <c r="B42" s="39" t="s">
        <v>108</v>
      </c>
      <c r="C42" s="31" t="s">
        <v>109</v>
      </c>
      <c r="D42" s="40">
        <v>0</v>
      </c>
      <c r="E42" s="41" t="s">
        <v>60</v>
      </c>
      <c r="F42" s="42">
        <v>126</v>
      </c>
      <c r="G42" s="43" t="s">
        <v>26</v>
      </c>
      <c r="H42" s="36">
        <v>0.008078703703703671</v>
      </c>
      <c r="I42" s="43">
        <v>93</v>
      </c>
      <c r="J42" s="36">
        <v>0.061805555555555614</v>
      </c>
      <c r="K42" s="43">
        <v>45</v>
      </c>
      <c r="L42" s="36">
        <v>0.028541666666666632</v>
      </c>
      <c r="M42" s="43">
        <v>22</v>
      </c>
      <c r="N42" s="37">
        <v>0.09842592592592592</v>
      </c>
      <c r="O42" s="42">
        <v>32</v>
      </c>
      <c r="P42" s="43">
        <v>29</v>
      </c>
      <c r="Q42" s="43" t="s">
        <v>27</v>
      </c>
      <c r="R42" s="38"/>
    </row>
    <row r="43" spans="2:18" ht="19.5" customHeight="1">
      <c r="B43" s="39" t="s">
        <v>110</v>
      </c>
      <c r="C43" s="31" t="s">
        <v>111</v>
      </c>
      <c r="D43" s="40" t="s">
        <v>37</v>
      </c>
      <c r="E43" s="41" t="s">
        <v>25</v>
      </c>
      <c r="F43" s="42">
        <v>103</v>
      </c>
      <c r="G43" s="43" t="s">
        <v>26</v>
      </c>
      <c r="H43" s="36">
        <v>0.0079745370370371</v>
      </c>
      <c r="I43" s="43">
        <v>87</v>
      </c>
      <c r="J43" s="36">
        <v>0.060914351851851845</v>
      </c>
      <c r="K43" s="43">
        <v>37</v>
      </c>
      <c r="L43" s="36">
        <v>0.029907407407407438</v>
      </c>
      <c r="M43" s="43">
        <v>34</v>
      </c>
      <c r="N43" s="37">
        <v>0.09879629629629638</v>
      </c>
      <c r="O43" s="42">
        <v>33</v>
      </c>
      <c r="P43" s="43">
        <v>30</v>
      </c>
      <c r="Q43" s="43" t="s">
        <v>27</v>
      </c>
      <c r="R43" s="38"/>
    </row>
    <row r="44" spans="2:18" ht="19.5" customHeight="1">
      <c r="B44" s="39" t="s">
        <v>112</v>
      </c>
      <c r="C44" s="31" t="s">
        <v>113</v>
      </c>
      <c r="D44" s="40" t="s">
        <v>114</v>
      </c>
      <c r="E44" s="41" t="s">
        <v>60</v>
      </c>
      <c r="F44" s="42">
        <v>205</v>
      </c>
      <c r="G44" s="43" t="s">
        <v>26</v>
      </c>
      <c r="H44" s="36">
        <v>0.006122685185185162</v>
      </c>
      <c r="I44" s="43">
        <v>4</v>
      </c>
      <c r="J44" s="36">
        <v>0.06081018518518522</v>
      </c>
      <c r="K44" s="43">
        <v>36</v>
      </c>
      <c r="L44" s="36">
        <v>0.03237268518518521</v>
      </c>
      <c r="M44" s="43">
        <v>76</v>
      </c>
      <c r="N44" s="37">
        <v>0.09930555555555559</v>
      </c>
      <c r="O44" s="42">
        <v>34</v>
      </c>
      <c r="P44" s="43">
        <v>31</v>
      </c>
      <c r="Q44" s="43" t="s">
        <v>27</v>
      </c>
      <c r="R44" s="38"/>
    </row>
    <row r="45" spans="2:18" ht="19.5" customHeight="1">
      <c r="B45" s="39" t="s">
        <v>115</v>
      </c>
      <c r="C45" s="31" t="s">
        <v>116</v>
      </c>
      <c r="D45" s="40" t="s">
        <v>117</v>
      </c>
      <c r="E45" s="41" t="s">
        <v>43</v>
      </c>
      <c r="F45" s="42">
        <v>172</v>
      </c>
      <c r="G45" s="43" t="s">
        <v>26</v>
      </c>
      <c r="H45" s="36">
        <v>0.006979166666666703</v>
      </c>
      <c r="I45" s="43">
        <v>31</v>
      </c>
      <c r="J45" s="36">
        <v>0.061215277777777743</v>
      </c>
      <c r="K45" s="43">
        <v>41</v>
      </c>
      <c r="L45" s="36">
        <v>0.031145833333333373</v>
      </c>
      <c r="M45" s="43">
        <v>55</v>
      </c>
      <c r="N45" s="37">
        <v>0.09934027777777782</v>
      </c>
      <c r="O45" s="42">
        <v>35</v>
      </c>
      <c r="P45" s="43">
        <v>32</v>
      </c>
      <c r="Q45" s="43" t="s">
        <v>27</v>
      </c>
      <c r="R45" s="38"/>
    </row>
    <row r="46" spans="2:18" ht="19.5" customHeight="1">
      <c r="B46" s="39" t="s">
        <v>118</v>
      </c>
      <c r="C46" s="31" t="s">
        <v>119</v>
      </c>
      <c r="D46" s="40" t="s">
        <v>120</v>
      </c>
      <c r="E46" s="41" t="s">
        <v>43</v>
      </c>
      <c r="F46" s="42">
        <v>91</v>
      </c>
      <c r="G46" s="43" t="s">
        <v>26</v>
      </c>
      <c r="H46" s="36">
        <v>0.008553240740740709</v>
      </c>
      <c r="I46" s="43">
        <v>134</v>
      </c>
      <c r="J46" s="36">
        <v>0.06225694444444446</v>
      </c>
      <c r="K46" s="43">
        <v>50</v>
      </c>
      <c r="L46" s="36">
        <v>0.02871527777777777</v>
      </c>
      <c r="M46" s="43">
        <v>26</v>
      </c>
      <c r="N46" s="37">
        <v>0.09952546296296294</v>
      </c>
      <c r="O46" s="42">
        <v>36</v>
      </c>
      <c r="P46" s="43">
        <v>33</v>
      </c>
      <c r="Q46" s="43" t="s">
        <v>27</v>
      </c>
      <c r="R46" s="38"/>
    </row>
    <row r="47" spans="2:18" ht="19.5" customHeight="1">
      <c r="B47" s="39" t="s">
        <v>121</v>
      </c>
      <c r="C47" s="31" t="s">
        <v>122</v>
      </c>
      <c r="D47" s="40" t="s">
        <v>123</v>
      </c>
      <c r="E47" s="41" t="s">
        <v>31</v>
      </c>
      <c r="F47" s="42">
        <v>196</v>
      </c>
      <c r="G47" s="43" t="s">
        <v>26</v>
      </c>
      <c r="H47" s="36">
        <v>0.006712962962962976</v>
      </c>
      <c r="I47" s="43">
        <v>18</v>
      </c>
      <c r="J47" s="36">
        <v>0.06388888888888888</v>
      </c>
      <c r="K47" s="43">
        <v>66</v>
      </c>
      <c r="L47" s="36">
        <v>0.02937500000000004</v>
      </c>
      <c r="M47" s="43">
        <v>30</v>
      </c>
      <c r="N47" s="37">
        <v>0.0999768518518519</v>
      </c>
      <c r="O47" s="42">
        <v>37</v>
      </c>
      <c r="P47" s="43">
        <v>34</v>
      </c>
      <c r="Q47" s="43" t="s">
        <v>27</v>
      </c>
      <c r="R47" s="38"/>
    </row>
    <row r="48" spans="2:18" ht="19.5" customHeight="1">
      <c r="B48" s="39" t="s">
        <v>124</v>
      </c>
      <c r="C48" s="31" t="s">
        <v>125</v>
      </c>
      <c r="D48" s="40">
        <v>0</v>
      </c>
      <c r="E48" s="41" t="s">
        <v>40</v>
      </c>
      <c r="F48" s="42">
        <v>117</v>
      </c>
      <c r="G48" s="43" t="s">
        <v>26</v>
      </c>
      <c r="H48" s="36">
        <v>0.007893518518518494</v>
      </c>
      <c r="I48" s="43">
        <v>81</v>
      </c>
      <c r="J48" s="36">
        <v>0.06247685185185192</v>
      </c>
      <c r="K48" s="43">
        <v>52</v>
      </c>
      <c r="L48" s="36">
        <v>0.029618055555555467</v>
      </c>
      <c r="M48" s="43">
        <v>32</v>
      </c>
      <c r="N48" s="37">
        <v>0.09998842592592588</v>
      </c>
      <c r="O48" s="42">
        <v>38</v>
      </c>
      <c r="P48" s="43">
        <v>35</v>
      </c>
      <c r="Q48" s="43" t="s">
        <v>27</v>
      </c>
      <c r="R48" s="38"/>
    </row>
    <row r="49" spans="2:18" ht="19.5" customHeight="1">
      <c r="B49" s="39" t="s">
        <v>61</v>
      </c>
      <c r="C49" s="31" t="s">
        <v>126</v>
      </c>
      <c r="D49" s="40">
        <v>0</v>
      </c>
      <c r="E49" s="41" t="s">
        <v>40</v>
      </c>
      <c r="F49" s="42">
        <v>100</v>
      </c>
      <c r="G49" s="43" t="s">
        <v>26</v>
      </c>
      <c r="H49" s="36">
        <v>0.008368055555555587</v>
      </c>
      <c r="I49" s="43">
        <v>118</v>
      </c>
      <c r="J49" s="36">
        <v>0.06328703703703698</v>
      </c>
      <c r="K49" s="43">
        <v>58</v>
      </c>
      <c r="L49" s="36">
        <v>0.028402777777777777</v>
      </c>
      <c r="M49" s="43">
        <v>19</v>
      </c>
      <c r="N49" s="37">
        <v>0.10005787037037034</v>
      </c>
      <c r="O49" s="42">
        <v>39</v>
      </c>
      <c r="P49" s="43">
        <v>36</v>
      </c>
      <c r="Q49" s="43" t="s">
        <v>27</v>
      </c>
      <c r="R49" s="38"/>
    </row>
    <row r="50" spans="2:18" ht="19.5" customHeight="1">
      <c r="B50" s="39" t="s">
        <v>127</v>
      </c>
      <c r="C50" s="31" t="s">
        <v>128</v>
      </c>
      <c r="D50" s="40" t="s">
        <v>129</v>
      </c>
      <c r="E50" s="41" t="s">
        <v>43</v>
      </c>
      <c r="F50" s="42">
        <v>92</v>
      </c>
      <c r="G50" s="43" t="s">
        <v>26</v>
      </c>
      <c r="H50" s="36">
        <v>0.008414351851851853</v>
      </c>
      <c r="I50" s="43">
        <v>121</v>
      </c>
      <c r="J50" s="36">
        <v>0.06031249999999999</v>
      </c>
      <c r="K50" s="43">
        <v>30</v>
      </c>
      <c r="L50" s="36">
        <v>0.03140046296296295</v>
      </c>
      <c r="M50" s="43">
        <v>60</v>
      </c>
      <c r="N50" s="37">
        <v>0.1001273148148148</v>
      </c>
      <c r="O50" s="42">
        <v>40</v>
      </c>
      <c r="P50" s="43">
        <v>37</v>
      </c>
      <c r="Q50" s="43" t="s">
        <v>27</v>
      </c>
      <c r="R50" s="38"/>
    </row>
    <row r="51" spans="2:18" ht="19.5" customHeight="1">
      <c r="B51" s="39" t="s">
        <v>130</v>
      </c>
      <c r="C51" s="31" t="s">
        <v>131</v>
      </c>
      <c r="D51" s="40" t="s">
        <v>132</v>
      </c>
      <c r="E51" s="41" t="s">
        <v>25</v>
      </c>
      <c r="F51" s="42">
        <v>64</v>
      </c>
      <c r="G51" s="43" t="s">
        <v>26</v>
      </c>
      <c r="H51" s="36">
        <v>0.008668981481481486</v>
      </c>
      <c r="I51" s="43">
        <v>143</v>
      </c>
      <c r="J51" s="36">
        <v>0.06093749999999998</v>
      </c>
      <c r="K51" s="43">
        <v>38</v>
      </c>
      <c r="L51" s="36">
        <v>0.03065972222222224</v>
      </c>
      <c r="M51" s="43">
        <v>46</v>
      </c>
      <c r="N51" s="37">
        <v>0.1002662037037037</v>
      </c>
      <c r="O51" s="42">
        <v>41</v>
      </c>
      <c r="P51" s="43">
        <v>38</v>
      </c>
      <c r="Q51" s="43" t="s">
        <v>27</v>
      </c>
      <c r="R51" s="38"/>
    </row>
    <row r="52" spans="2:18" ht="19.5" customHeight="1">
      <c r="B52" s="39" t="s">
        <v>133</v>
      </c>
      <c r="C52" s="31" t="s">
        <v>134</v>
      </c>
      <c r="D52" s="40">
        <v>0</v>
      </c>
      <c r="E52" s="41" t="s">
        <v>25</v>
      </c>
      <c r="F52" s="42">
        <v>101</v>
      </c>
      <c r="G52" s="43" t="s">
        <v>26</v>
      </c>
      <c r="H52" s="36">
        <v>0.008217592592592526</v>
      </c>
      <c r="I52" s="43">
        <v>102</v>
      </c>
      <c r="J52" s="36">
        <v>0.06204861111111115</v>
      </c>
      <c r="K52" s="43">
        <v>49</v>
      </c>
      <c r="L52" s="36">
        <v>0.03025462962962966</v>
      </c>
      <c r="M52" s="43">
        <v>40</v>
      </c>
      <c r="N52" s="37">
        <v>0.10052083333333334</v>
      </c>
      <c r="O52" s="42">
        <v>42</v>
      </c>
      <c r="P52" s="43">
        <v>39</v>
      </c>
      <c r="Q52" s="43" t="s">
        <v>27</v>
      </c>
      <c r="R52" s="38"/>
    </row>
    <row r="53" spans="2:18" ht="19.5" customHeight="1">
      <c r="B53" s="39" t="s">
        <v>135</v>
      </c>
      <c r="C53" s="31" t="s">
        <v>136</v>
      </c>
      <c r="D53" s="40">
        <v>0</v>
      </c>
      <c r="E53" s="41" t="s">
        <v>43</v>
      </c>
      <c r="F53" s="42">
        <v>106</v>
      </c>
      <c r="G53" s="43" t="s">
        <v>26</v>
      </c>
      <c r="H53" s="36">
        <v>0.006412037037037022</v>
      </c>
      <c r="I53" s="43">
        <v>12</v>
      </c>
      <c r="J53" s="36">
        <v>0.0607523148148148</v>
      </c>
      <c r="K53" s="43">
        <v>35</v>
      </c>
      <c r="L53" s="36">
        <v>0.03343750000000001</v>
      </c>
      <c r="M53" s="43">
        <v>91</v>
      </c>
      <c r="N53" s="37">
        <v>0.10060185185185183</v>
      </c>
      <c r="O53" s="42">
        <v>43</v>
      </c>
      <c r="P53" s="43">
        <v>40</v>
      </c>
      <c r="Q53" s="43" t="s">
        <v>27</v>
      </c>
      <c r="R53" s="38"/>
    </row>
    <row r="54" spans="2:18" ht="19.5" customHeight="1">
      <c r="B54" s="39" t="s">
        <v>137</v>
      </c>
      <c r="C54" s="31" t="s">
        <v>138</v>
      </c>
      <c r="D54" s="40" t="s">
        <v>104</v>
      </c>
      <c r="E54" s="41" t="s">
        <v>139</v>
      </c>
      <c r="F54" s="42">
        <v>207</v>
      </c>
      <c r="G54" s="43" t="s">
        <v>26</v>
      </c>
      <c r="H54" s="36">
        <v>0.006400462962962927</v>
      </c>
      <c r="I54" s="43">
        <v>11</v>
      </c>
      <c r="J54" s="36">
        <v>0.06060185185185185</v>
      </c>
      <c r="K54" s="43">
        <v>34</v>
      </c>
      <c r="L54" s="36">
        <v>0.03376157407407404</v>
      </c>
      <c r="M54" s="43">
        <v>94</v>
      </c>
      <c r="N54" s="37">
        <v>0.10076388888888882</v>
      </c>
      <c r="O54" s="42">
        <v>44</v>
      </c>
      <c r="P54" s="43">
        <v>41</v>
      </c>
      <c r="Q54" s="43" t="s">
        <v>27</v>
      </c>
      <c r="R54" s="38"/>
    </row>
    <row r="55" spans="2:18" ht="19.5" customHeight="1">
      <c r="B55" s="39" t="s">
        <v>99</v>
      </c>
      <c r="C55" s="31" t="s">
        <v>140</v>
      </c>
      <c r="D55" s="40" t="s">
        <v>141</v>
      </c>
      <c r="E55" s="41" t="s">
        <v>25</v>
      </c>
      <c r="F55" s="42">
        <v>185</v>
      </c>
      <c r="G55" s="43" t="s">
        <v>26</v>
      </c>
      <c r="H55" s="36">
        <v>0.007557870370370423</v>
      </c>
      <c r="I55" s="43">
        <v>61</v>
      </c>
      <c r="J55" s="36">
        <v>0.06148148148148147</v>
      </c>
      <c r="K55" s="43">
        <v>43</v>
      </c>
      <c r="L55" s="36">
        <v>0.03184027777777776</v>
      </c>
      <c r="M55" s="43">
        <v>66</v>
      </c>
      <c r="N55" s="37">
        <v>0.10087962962962965</v>
      </c>
      <c r="O55" s="42">
        <v>45</v>
      </c>
      <c r="P55" s="43">
        <v>42</v>
      </c>
      <c r="Q55" s="43" t="s">
        <v>27</v>
      </c>
      <c r="R55" s="38"/>
    </row>
    <row r="56" spans="2:18" ht="19.5" customHeight="1">
      <c r="B56" s="39" t="s">
        <v>142</v>
      </c>
      <c r="C56" s="31" t="s">
        <v>143</v>
      </c>
      <c r="D56" s="40" t="s">
        <v>46</v>
      </c>
      <c r="E56" s="41" t="s">
        <v>139</v>
      </c>
      <c r="F56" s="42">
        <v>149</v>
      </c>
      <c r="G56" s="43" t="s">
        <v>26</v>
      </c>
      <c r="H56" s="36">
        <v>0.00708333333333333</v>
      </c>
      <c r="I56" s="43">
        <v>35</v>
      </c>
      <c r="J56" s="36">
        <v>0.05756944444444445</v>
      </c>
      <c r="K56" s="43">
        <v>19</v>
      </c>
      <c r="L56" s="36">
        <v>0.03626157407407404</v>
      </c>
      <c r="M56" s="43">
        <v>139</v>
      </c>
      <c r="N56" s="37">
        <v>0.10091435185185182</v>
      </c>
      <c r="O56" s="42">
        <v>46</v>
      </c>
      <c r="P56" s="43">
        <v>43</v>
      </c>
      <c r="Q56" s="43" t="s">
        <v>27</v>
      </c>
      <c r="R56" s="38"/>
    </row>
    <row r="57" spans="2:18" ht="19.5" customHeight="1">
      <c r="B57" s="39" t="s">
        <v>144</v>
      </c>
      <c r="C57" s="31" t="s">
        <v>145</v>
      </c>
      <c r="D57" s="40">
        <v>0</v>
      </c>
      <c r="E57" s="41" t="s">
        <v>31</v>
      </c>
      <c r="F57" s="42">
        <v>189</v>
      </c>
      <c r="G57" s="43" t="s">
        <v>52</v>
      </c>
      <c r="H57" s="36">
        <v>0.008124999999999993</v>
      </c>
      <c r="I57" s="43">
        <v>98</v>
      </c>
      <c r="J57" s="36">
        <v>0.06195601851851856</v>
      </c>
      <c r="K57" s="43">
        <v>46</v>
      </c>
      <c r="L57" s="36">
        <v>0.03129629629629632</v>
      </c>
      <c r="M57" s="43">
        <v>57</v>
      </c>
      <c r="N57" s="37">
        <v>0.10137731481481488</v>
      </c>
      <c r="O57" s="42">
        <v>47</v>
      </c>
      <c r="P57" s="43" t="s">
        <v>27</v>
      </c>
      <c r="Q57" s="43">
        <v>4</v>
      </c>
      <c r="R57" s="38"/>
    </row>
    <row r="58" spans="2:18" ht="19.5" customHeight="1">
      <c r="B58" s="39" t="s">
        <v>146</v>
      </c>
      <c r="C58" s="31" t="s">
        <v>147</v>
      </c>
      <c r="D58" s="40" t="s">
        <v>37</v>
      </c>
      <c r="E58" s="41" t="s">
        <v>148</v>
      </c>
      <c r="F58" s="42">
        <v>129</v>
      </c>
      <c r="G58" s="43" t="s">
        <v>26</v>
      </c>
      <c r="H58" s="36">
        <v>0.008009259259259272</v>
      </c>
      <c r="I58" s="43">
        <v>89</v>
      </c>
      <c r="J58" s="36">
        <v>0.06284722222222228</v>
      </c>
      <c r="K58" s="43">
        <v>55</v>
      </c>
      <c r="L58" s="36">
        <v>0.030636574074073997</v>
      </c>
      <c r="M58" s="43">
        <v>45</v>
      </c>
      <c r="N58" s="37">
        <v>0.10149305555555554</v>
      </c>
      <c r="O58" s="42">
        <v>48</v>
      </c>
      <c r="P58" s="43">
        <v>44</v>
      </c>
      <c r="Q58" s="43" t="s">
        <v>27</v>
      </c>
      <c r="R58" s="38"/>
    </row>
    <row r="59" spans="2:18" ht="19.5" customHeight="1">
      <c r="B59" s="39" t="s">
        <v>149</v>
      </c>
      <c r="C59" s="31" t="s">
        <v>150</v>
      </c>
      <c r="D59" s="40">
        <v>0</v>
      </c>
      <c r="E59" s="41" t="s">
        <v>43</v>
      </c>
      <c r="F59" s="42">
        <v>182</v>
      </c>
      <c r="G59" s="43" t="s">
        <v>26</v>
      </c>
      <c r="H59" s="36">
        <v>0.007060185185185142</v>
      </c>
      <c r="I59" s="43">
        <v>33</v>
      </c>
      <c r="J59" s="36">
        <v>0.06343750000000004</v>
      </c>
      <c r="K59" s="43">
        <v>60</v>
      </c>
      <c r="L59" s="36">
        <v>0.031064814814814823</v>
      </c>
      <c r="M59" s="43">
        <v>53</v>
      </c>
      <c r="N59" s="37">
        <v>0.1015625</v>
      </c>
      <c r="O59" s="42">
        <v>49</v>
      </c>
      <c r="P59" s="43">
        <v>45</v>
      </c>
      <c r="Q59" s="43" t="s">
        <v>27</v>
      </c>
      <c r="R59" s="38"/>
    </row>
    <row r="60" spans="2:18" ht="19.5" customHeight="1">
      <c r="B60" s="39" t="s">
        <v>151</v>
      </c>
      <c r="C60" s="31" t="s">
        <v>152</v>
      </c>
      <c r="D60" s="40" t="s">
        <v>37</v>
      </c>
      <c r="E60" s="41" t="s">
        <v>60</v>
      </c>
      <c r="F60" s="42">
        <v>136</v>
      </c>
      <c r="G60" s="43" t="s">
        <v>26</v>
      </c>
      <c r="H60" s="36">
        <v>0.0077199074074074114</v>
      </c>
      <c r="I60" s="43">
        <v>69</v>
      </c>
      <c r="J60" s="36">
        <v>0.0633333333333333</v>
      </c>
      <c r="K60" s="43">
        <v>59</v>
      </c>
      <c r="L60" s="36">
        <v>0.030752314814814885</v>
      </c>
      <c r="M60" s="43">
        <v>47</v>
      </c>
      <c r="N60" s="37">
        <v>0.1018055555555556</v>
      </c>
      <c r="O60" s="42">
        <v>50</v>
      </c>
      <c r="P60" s="43">
        <v>46</v>
      </c>
      <c r="Q60" s="43" t="s">
        <v>27</v>
      </c>
      <c r="R60" s="38"/>
    </row>
    <row r="61" spans="2:18" ht="19.5" customHeight="1">
      <c r="B61" s="39" t="s">
        <v>78</v>
      </c>
      <c r="C61" s="31" t="s">
        <v>153</v>
      </c>
      <c r="D61" s="40" t="s">
        <v>154</v>
      </c>
      <c r="E61" s="41" t="s">
        <v>60</v>
      </c>
      <c r="F61" s="42">
        <v>112</v>
      </c>
      <c r="G61" s="43" t="s">
        <v>26</v>
      </c>
      <c r="H61" s="36">
        <v>0.008240740740740715</v>
      </c>
      <c r="I61" s="43">
        <v>105</v>
      </c>
      <c r="J61" s="36">
        <v>0.06160879629629634</v>
      </c>
      <c r="K61" s="43">
        <v>44</v>
      </c>
      <c r="L61" s="36">
        <v>0.03207175925925926</v>
      </c>
      <c r="M61" s="43">
        <v>71</v>
      </c>
      <c r="N61" s="37">
        <v>0.10192129629629632</v>
      </c>
      <c r="O61" s="42">
        <v>51</v>
      </c>
      <c r="P61" s="43">
        <v>47</v>
      </c>
      <c r="Q61" s="43" t="s">
        <v>27</v>
      </c>
      <c r="R61" s="38"/>
    </row>
    <row r="62" spans="2:18" ht="19.5" customHeight="1">
      <c r="B62" s="39" t="s">
        <v>155</v>
      </c>
      <c r="C62" s="31" t="s">
        <v>156</v>
      </c>
      <c r="D62" s="40" t="s">
        <v>157</v>
      </c>
      <c r="E62" s="41" t="s">
        <v>139</v>
      </c>
      <c r="F62" s="42">
        <v>162</v>
      </c>
      <c r="G62" s="43" t="s">
        <v>26</v>
      </c>
      <c r="H62" s="36">
        <v>0.007511574074074101</v>
      </c>
      <c r="I62" s="43">
        <v>55</v>
      </c>
      <c r="J62" s="36">
        <v>0.06583333333333335</v>
      </c>
      <c r="K62" s="43">
        <v>87</v>
      </c>
      <c r="L62" s="36">
        <v>0.028645833333333315</v>
      </c>
      <c r="M62" s="43">
        <v>24</v>
      </c>
      <c r="N62" s="37">
        <v>0.10199074074074077</v>
      </c>
      <c r="O62" s="42">
        <v>52</v>
      </c>
      <c r="P62" s="43">
        <v>48</v>
      </c>
      <c r="Q62" s="43" t="s">
        <v>27</v>
      </c>
      <c r="R62" s="38"/>
    </row>
    <row r="63" spans="2:18" ht="19.5" customHeight="1">
      <c r="B63" s="39" t="s">
        <v>108</v>
      </c>
      <c r="C63" s="31" t="s">
        <v>122</v>
      </c>
      <c r="D63" s="40" t="s">
        <v>46</v>
      </c>
      <c r="E63" s="41" t="s">
        <v>60</v>
      </c>
      <c r="F63" s="42">
        <v>175</v>
      </c>
      <c r="G63" s="43" t="s">
        <v>26</v>
      </c>
      <c r="H63" s="36">
        <v>0.00678240740740732</v>
      </c>
      <c r="I63" s="43">
        <v>22</v>
      </c>
      <c r="J63" s="36">
        <v>0.06037037037037041</v>
      </c>
      <c r="K63" s="43">
        <v>31</v>
      </c>
      <c r="L63" s="36">
        <v>0.03484953703703708</v>
      </c>
      <c r="M63" s="43">
        <v>118</v>
      </c>
      <c r="N63" s="37">
        <v>0.10200231481481481</v>
      </c>
      <c r="O63" s="42">
        <v>53</v>
      </c>
      <c r="P63" s="43">
        <v>49</v>
      </c>
      <c r="Q63" s="43" t="s">
        <v>27</v>
      </c>
      <c r="R63" s="38"/>
    </row>
    <row r="64" spans="2:18" ht="19.5" customHeight="1">
      <c r="B64" s="39" t="s">
        <v>158</v>
      </c>
      <c r="C64" s="31" t="s">
        <v>159</v>
      </c>
      <c r="D64" s="40">
        <v>0</v>
      </c>
      <c r="E64" s="41" t="s">
        <v>95</v>
      </c>
      <c r="F64" s="42">
        <v>176</v>
      </c>
      <c r="G64" s="43" t="s">
        <v>26</v>
      </c>
      <c r="H64" s="36">
        <v>0.007210648148148202</v>
      </c>
      <c r="I64" s="43">
        <v>40</v>
      </c>
      <c r="J64" s="36">
        <v>0.06493055555555555</v>
      </c>
      <c r="K64" s="43">
        <v>76</v>
      </c>
      <c r="L64" s="36">
        <v>0.030185185185185204</v>
      </c>
      <c r="M64" s="43">
        <v>38</v>
      </c>
      <c r="N64" s="37">
        <v>0.10232638888888895</v>
      </c>
      <c r="O64" s="42">
        <v>54</v>
      </c>
      <c r="P64" s="43">
        <v>50</v>
      </c>
      <c r="Q64" s="43" t="s">
        <v>27</v>
      </c>
      <c r="R64" s="38"/>
    </row>
    <row r="65" spans="2:18" ht="19.5" customHeight="1">
      <c r="B65" s="39" t="s">
        <v>160</v>
      </c>
      <c r="C65" s="31" t="s">
        <v>161</v>
      </c>
      <c r="D65" s="40" t="s">
        <v>162</v>
      </c>
      <c r="E65" s="41" t="s">
        <v>25</v>
      </c>
      <c r="F65" s="42">
        <v>210</v>
      </c>
      <c r="G65" s="43" t="s">
        <v>26</v>
      </c>
      <c r="H65" s="36">
        <v>0.005844907407407396</v>
      </c>
      <c r="I65" s="43">
        <v>1</v>
      </c>
      <c r="J65" s="36">
        <v>0.06380787037037039</v>
      </c>
      <c r="K65" s="43">
        <v>65</v>
      </c>
      <c r="L65" s="36">
        <v>0.03278935185185183</v>
      </c>
      <c r="M65" s="43">
        <v>84</v>
      </c>
      <c r="N65" s="37">
        <v>0.10244212962962962</v>
      </c>
      <c r="O65" s="42">
        <v>55</v>
      </c>
      <c r="P65" s="43">
        <v>51</v>
      </c>
      <c r="Q65" s="43" t="s">
        <v>27</v>
      </c>
      <c r="R65" s="38"/>
    </row>
    <row r="66" spans="2:18" ht="19.5" customHeight="1">
      <c r="B66" s="39" t="s">
        <v>158</v>
      </c>
      <c r="C66" s="31" t="s">
        <v>163</v>
      </c>
      <c r="D66" s="40" t="s">
        <v>37</v>
      </c>
      <c r="E66" s="41" t="s">
        <v>148</v>
      </c>
      <c r="F66" s="42">
        <v>9</v>
      </c>
      <c r="G66" s="43" t="s">
        <v>26</v>
      </c>
      <c r="H66" s="36">
        <v>0.010000000000000009</v>
      </c>
      <c r="I66" s="43">
        <v>186</v>
      </c>
      <c r="J66" s="36">
        <v>0.06048611111111113</v>
      </c>
      <c r="K66" s="43">
        <v>33</v>
      </c>
      <c r="L66" s="36">
        <v>0.0320833333333333</v>
      </c>
      <c r="M66" s="43">
        <v>72</v>
      </c>
      <c r="N66" s="37">
        <v>0.10256944444444444</v>
      </c>
      <c r="O66" s="42">
        <v>56</v>
      </c>
      <c r="P66" s="43">
        <v>52</v>
      </c>
      <c r="Q66" s="43" t="s">
        <v>27</v>
      </c>
      <c r="R66" s="38"/>
    </row>
    <row r="67" spans="2:18" ht="19.5" customHeight="1">
      <c r="B67" s="39" t="s">
        <v>164</v>
      </c>
      <c r="C67" s="31" t="s">
        <v>165</v>
      </c>
      <c r="D67" s="40">
        <v>0</v>
      </c>
      <c r="E67" s="41" t="s">
        <v>25</v>
      </c>
      <c r="F67" s="42">
        <v>144</v>
      </c>
      <c r="G67" s="43" t="s">
        <v>26</v>
      </c>
      <c r="H67" s="36">
        <v>0.007604166666666634</v>
      </c>
      <c r="I67" s="43">
        <v>64</v>
      </c>
      <c r="J67" s="36">
        <v>0.06450231481481478</v>
      </c>
      <c r="K67" s="43">
        <v>73</v>
      </c>
      <c r="L67" s="36">
        <v>0.031111111111111145</v>
      </c>
      <c r="M67" s="43">
        <v>54</v>
      </c>
      <c r="N67" s="37">
        <v>0.10321759259259256</v>
      </c>
      <c r="O67" s="42">
        <v>57</v>
      </c>
      <c r="P67" s="43">
        <v>53</v>
      </c>
      <c r="Q67" s="43" t="s">
        <v>27</v>
      </c>
      <c r="R67" s="38"/>
    </row>
    <row r="68" spans="2:18" ht="19.5" customHeight="1">
      <c r="B68" s="39" t="s">
        <v>38</v>
      </c>
      <c r="C68" s="31" t="s">
        <v>121</v>
      </c>
      <c r="D68" s="40" t="s">
        <v>166</v>
      </c>
      <c r="E68" s="41" t="s">
        <v>95</v>
      </c>
      <c r="F68" s="42">
        <v>32</v>
      </c>
      <c r="G68" s="43" t="s">
        <v>26</v>
      </c>
      <c r="H68" s="36">
        <v>0.009537037037037066</v>
      </c>
      <c r="I68" s="43">
        <v>175</v>
      </c>
      <c r="J68" s="36">
        <v>0.06113425925925925</v>
      </c>
      <c r="K68" s="43">
        <v>39</v>
      </c>
      <c r="L68" s="36">
        <v>0.03266203703703707</v>
      </c>
      <c r="M68" s="43">
        <v>81</v>
      </c>
      <c r="N68" s="37">
        <v>0.10333333333333339</v>
      </c>
      <c r="O68" s="42">
        <v>58</v>
      </c>
      <c r="P68" s="43">
        <v>54</v>
      </c>
      <c r="Q68" s="43" t="s">
        <v>27</v>
      </c>
      <c r="R68" s="38"/>
    </row>
    <row r="69" spans="2:18" ht="19.5" customHeight="1">
      <c r="B69" s="39" t="s">
        <v>167</v>
      </c>
      <c r="C69" s="31" t="s">
        <v>168</v>
      </c>
      <c r="D69" s="40" t="s">
        <v>104</v>
      </c>
      <c r="E69" s="41" t="s">
        <v>139</v>
      </c>
      <c r="F69" s="42">
        <v>102</v>
      </c>
      <c r="G69" s="43" t="s">
        <v>26</v>
      </c>
      <c r="H69" s="36">
        <v>0.007326388888888868</v>
      </c>
      <c r="I69" s="43">
        <v>48</v>
      </c>
      <c r="J69" s="36">
        <v>0.061354166666666654</v>
      </c>
      <c r="K69" s="43">
        <v>42</v>
      </c>
      <c r="L69" s="36">
        <v>0.03480324074074076</v>
      </c>
      <c r="M69" s="43">
        <v>115</v>
      </c>
      <c r="N69" s="37">
        <v>0.10348379629629628</v>
      </c>
      <c r="O69" s="42">
        <v>59</v>
      </c>
      <c r="P69" s="43">
        <v>55</v>
      </c>
      <c r="Q69" s="43" t="s">
        <v>27</v>
      </c>
      <c r="R69" s="38"/>
    </row>
    <row r="70" spans="2:18" ht="19.5" customHeight="1">
      <c r="B70" s="39" t="s">
        <v>169</v>
      </c>
      <c r="C70" s="31" t="s">
        <v>170</v>
      </c>
      <c r="D70" s="40">
        <v>0</v>
      </c>
      <c r="E70" s="41" t="s">
        <v>95</v>
      </c>
      <c r="F70" s="42">
        <v>177</v>
      </c>
      <c r="G70" s="43" t="s">
        <v>52</v>
      </c>
      <c r="H70" s="36">
        <v>0.007141203703703691</v>
      </c>
      <c r="I70" s="43">
        <v>37</v>
      </c>
      <c r="J70" s="36">
        <v>0.06537037037037036</v>
      </c>
      <c r="K70" s="43">
        <v>82</v>
      </c>
      <c r="L70" s="36">
        <v>0.030995370370370423</v>
      </c>
      <c r="M70" s="43">
        <v>51</v>
      </c>
      <c r="N70" s="37">
        <v>0.10350694444444447</v>
      </c>
      <c r="O70" s="42">
        <v>60</v>
      </c>
      <c r="P70" s="43" t="s">
        <v>27</v>
      </c>
      <c r="Q70" s="43">
        <v>5</v>
      </c>
      <c r="R70" s="38"/>
    </row>
    <row r="71" spans="2:18" ht="19.5" customHeight="1">
      <c r="B71" s="39" t="s">
        <v>99</v>
      </c>
      <c r="C71" s="31" t="s">
        <v>171</v>
      </c>
      <c r="D71" s="40">
        <v>0</v>
      </c>
      <c r="E71" s="41" t="s">
        <v>27</v>
      </c>
      <c r="F71" s="42">
        <v>56</v>
      </c>
      <c r="G71" s="43" t="s">
        <v>26</v>
      </c>
      <c r="H71" s="36">
        <v>0.009421296296296289</v>
      </c>
      <c r="I71" s="43">
        <v>171</v>
      </c>
      <c r="J71" s="36">
        <v>0.06707175925925929</v>
      </c>
      <c r="K71" s="43">
        <v>96</v>
      </c>
      <c r="L71" s="36">
        <v>0.02707175925925931</v>
      </c>
      <c r="M71" s="43">
        <v>11</v>
      </c>
      <c r="N71" s="37">
        <v>0.10356481481481489</v>
      </c>
      <c r="O71" s="42">
        <v>61</v>
      </c>
      <c r="P71" s="43">
        <v>56</v>
      </c>
      <c r="Q71" s="43" t="s">
        <v>27</v>
      </c>
      <c r="R71" s="38"/>
    </row>
    <row r="72" spans="2:18" ht="19.5" customHeight="1">
      <c r="B72" s="39" t="s">
        <v>172</v>
      </c>
      <c r="C72" s="31" t="s">
        <v>173</v>
      </c>
      <c r="D72" s="40">
        <v>0</v>
      </c>
      <c r="E72" s="41" t="s">
        <v>43</v>
      </c>
      <c r="F72" s="42">
        <v>38</v>
      </c>
      <c r="G72" s="43" t="s">
        <v>26</v>
      </c>
      <c r="H72" s="36">
        <v>0.009444444444444422</v>
      </c>
      <c r="I72" s="43">
        <v>173</v>
      </c>
      <c r="J72" s="36">
        <v>0.0632638888888889</v>
      </c>
      <c r="K72" s="43">
        <v>57</v>
      </c>
      <c r="L72" s="36">
        <v>0.03093749999999995</v>
      </c>
      <c r="M72" s="43">
        <v>50</v>
      </c>
      <c r="N72" s="37">
        <v>0.10364583333333327</v>
      </c>
      <c r="O72" s="42">
        <v>62</v>
      </c>
      <c r="P72" s="43">
        <v>57</v>
      </c>
      <c r="Q72" s="43" t="s">
        <v>27</v>
      </c>
      <c r="R72" s="38"/>
    </row>
    <row r="73" spans="2:18" ht="19.5" customHeight="1">
      <c r="B73" s="39" t="s">
        <v>174</v>
      </c>
      <c r="C73" s="31" t="s">
        <v>175</v>
      </c>
      <c r="D73" s="40">
        <v>0</v>
      </c>
      <c r="E73" s="41" t="s">
        <v>60</v>
      </c>
      <c r="F73" s="42">
        <v>121</v>
      </c>
      <c r="G73" s="43" t="s">
        <v>26</v>
      </c>
      <c r="H73" s="36">
        <v>0.008460648148148175</v>
      </c>
      <c r="I73" s="43">
        <v>124</v>
      </c>
      <c r="J73" s="36">
        <v>0.06521990740740741</v>
      </c>
      <c r="K73" s="43">
        <v>79</v>
      </c>
      <c r="L73" s="36">
        <v>0.030277777777777792</v>
      </c>
      <c r="M73" s="43">
        <v>41</v>
      </c>
      <c r="N73" s="37">
        <v>0.10395833333333337</v>
      </c>
      <c r="O73" s="42">
        <v>63</v>
      </c>
      <c r="P73" s="43">
        <v>58</v>
      </c>
      <c r="Q73" s="43" t="s">
        <v>27</v>
      </c>
      <c r="R73" s="38"/>
    </row>
    <row r="74" spans="2:18" ht="19.5" customHeight="1">
      <c r="B74" s="39" t="s">
        <v>176</v>
      </c>
      <c r="C74" s="31" t="s">
        <v>177</v>
      </c>
      <c r="D74" s="40">
        <v>0</v>
      </c>
      <c r="E74" s="41" t="s">
        <v>95</v>
      </c>
      <c r="F74" s="42">
        <v>114</v>
      </c>
      <c r="G74" s="43" t="s">
        <v>26</v>
      </c>
      <c r="H74" s="36">
        <v>0.007349537037037057</v>
      </c>
      <c r="I74" s="43">
        <v>49</v>
      </c>
      <c r="J74" s="36">
        <v>0.06533564814814818</v>
      </c>
      <c r="K74" s="43">
        <v>80</v>
      </c>
      <c r="L74" s="36">
        <v>0.03137731481481476</v>
      </c>
      <c r="M74" s="43">
        <v>59</v>
      </c>
      <c r="N74" s="37">
        <v>0.1040625</v>
      </c>
      <c r="O74" s="42">
        <v>64</v>
      </c>
      <c r="P74" s="43">
        <v>59</v>
      </c>
      <c r="Q74" s="43" t="s">
        <v>27</v>
      </c>
      <c r="R74" s="38"/>
    </row>
    <row r="75" spans="2:18" ht="19.5" customHeight="1">
      <c r="B75" s="39" t="s">
        <v>172</v>
      </c>
      <c r="C75" s="31" t="s">
        <v>178</v>
      </c>
      <c r="D75" s="40" t="s">
        <v>84</v>
      </c>
      <c r="E75" s="41" t="s">
        <v>60</v>
      </c>
      <c r="F75" s="42">
        <v>201</v>
      </c>
      <c r="G75" s="43" t="s">
        <v>26</v>
      </c>
      <c r="H75" s="36">
        <v>0.0065740740740740655</v>
      </c>
      <c r="I75" s="43">
        <v>16</v>
      </c>
      <c r="J75" s="36">
        <v>0.06403935185185189</v>
      </c>
      <c r="K75" s="43">
        <v>67</v>
      </c>
      <c r="L75" s="36">
        <v>0.03366898148148145</v>
      </c>
      <c r="M75" s="43">
        <v>93</v>
      </c>
      <c r="N75" s="37">
        <v>0.10428240740740741</v>
      </c>
      <c r="O75" s="42">
        <v>65</v>
      </c>
      <c r="P75" s="43">
        <v>60</v>
      </c>
      <c r="Q75" s="43" t="s">
        <v>27</v>
      </c>
      <c r="R75" s="38"/>
    </row>
    <row r="76" spans="2:18" ht="19.5" customHeight="1">
      <c r="B76" s="39" t="s">
        <v>179</v>
      </c>
      <c r="C76" s="31" t="s">
        <v>180</v>
      </c>
      <c r="D76" s="40">
        <v>0</v>
      </c>
      <c r="E76" s="41" t="s">
        <v>31</v>
      </c>
      <c r="F76" s="42">
        <v>44</v>
      </c>
      <c r="G76" s="43" t="s">
        <v>26</v>
      </c>
      <c r="H76" s="36">
        <v>0.007245370370370319</v>
      </c>
      <c r="I76" s="43">
        <v>41</v>
      </c>
      <c r="J76" s="36">
        <v>0.06576388888888896</v>
      </c>
      <c r="K76" s="43">
        <v>85</v>
      </c>
      <c r="L76" s="36">
        <v>0.031319444444444344</v>
      </c>
      <c r="M76" s="43">
        <v>58</v>
      </c>
      <c r="N76" s="37">
        <v>0.10432870370370362</v>
      </c>
      <c r="O76" s="42">
        <v>66</v>
      </c>
      <c r="P76" s="43">
        <v>61</v>
      </c>
      <c r="Q76" s="43" t="s">
        <v>27</v>
      </c>
      <c r="R76" s="38"/>
    </row>
    <row r="77" spans="2:18" ht="19.5" customHeight="1">
      <c r="B77" s="39" t="s">
        <v>181</v>
      </c>
      <c r="C77" s="31" t="s">
        <v>182</v>
      </c>
      <c r="D77" s="40">
        <v>0</v>
      </c>
      <c r="E77" s="41" t="s">
        <v>43</v>
      </c>
      <c r="F77" s="42">
        <v>123</v>
      </c>
      <c r="G77" s="43" t="s">
        <v>26</v>
      </c>
      <c r="H77" s="36">
        <v>0.00782407407407415</v>
      </c>
      <c r="I77" s="43">
        <v>72</v>
      </c>
      <c r="J77" s="36">
        <v>0.0663541666666666</v>
      </c>
      <c r="K77" s="43">
        <v>91</v>
      </c>
      <c r="L77" s="36">
        <v>0.030185185185185204</v>
      </c>
      <c r="M77" s="43">
        <v>38</v>
      </c>
      <c r="N77" s="37">
        <v>0.10436342592592596</v>
      </c>
      <c r="O77" s="42">
        <v>67</v>
      </c>
      <c r="P77" s="43">
        <v>62</v>
      </c>
      <c r="Q77" s="43" t="s">
        <v>27</v>
      </c>
      <c r="R77" s="38"/>
    </row>
    <row r="78" spans="2:18" ht="19.5" customHeight="1">
      <c r="B78" s="39" t="s">
        <v>183</v>
      </c>
      <c r="C78" s="31" t="s">
        <v>184</v>
      </c>
      <c r="D78" s="40">
        <v>0</v>
      </c>
      <c r="E78" s="41" t="s">
        <v>40</v>
      </c>
      <c r="F78" s="42">
        <v>159</v>
      </c>
      <c r="G78" s="43" t="s">
        <v>26</v>
      </c>
      <c r="H78" s="36">
        <v>0.007546296296296329</v>
      </c>
      <c r="I78" s="43">
        <v>59</v>
      </c>
      <c r="J78" s="36">
        <v>0.06358796296296293</v>
      </c>
      <c r="K78" s="43">
        <v>63</v>
      </c>
      <c r="L78" s="36">
        <v>0.03325231481481489</v>
      </c>
      <c r="M78" s="43">
        <v>90</v>
      </c>
      <c r="N78" s="37">
        <v>0.10438657407407415</v>
      </c>
      <c r="O78" s="42">
        <v>68</v>
      </c>
      <c r="P78" s="43">
        <v>63</v>
      </c>
      <c r="Q78" s="43" t="s">
        <v>27</v>
      </c>
      <c r="R78" s="38"/>
    </row>
    <row r="79" spans="2:18" ht="19.5" customHeight="1">
      <c r="B79" s="39" t="s">
        <v>92</v>
      </c>
      <c r="C79" s="31" t="s">
        <v>185</v>
      </c>
      <c r="D79" s="40" t="s">
        <v>46</v>
      </c>
      <c r="E79" s="41" t="s">
        <v>95</v>
      </c>
      <c r="F79" s="42">
        <v>60</v>
      </c>
      <c r="G79" s="43" t="s">
        <v>26</v>
      </c>
      <c r="H79" s="36">
        <v>0.008483796296296309</v>
      </c>
      <c r="I79" s="43">
        <v>127</v>
      </c>
      <c r="J79" s="36">
        <v>0.06115740740740744</v>
      </c>
      <c r="K79" s="43">
        <v>40</v>
      </c>
      <c r="L79" s="36">
        <v>0.03506944444444443</v>
      </c>
      <c r="M79" s="43">
        <v>124</v>
      </c>
      <c r="N79" s="37">
        <v>0.10471064814814818</v>
      </c>
      <c r="O79" s="42">
        <v>69</v>
      </c>
      <c r="P79" s="43">
        <v>64</v>
      </c>
      <c r="Q79" s="43" t="s">
        <v>27</v>
      </c>
      <c r="R79" s="38"/>
    </row>
    <row r="80" spans="2:18" ht="19.5" customHeight="1">
      <c r="B80" s="39" t="s">
        <v>186</v>
      </c>
      <c r="C80" s="31" t="s">
        <v>187</v>
      </c>
      <c r="D80" s="40" t="s">
        <v>188</v>
      </c>
      <c r="E80" s="41" t="s">
        <v>25</v>
      </c>
      <c r="F80" s="42">
        <v>203</v>
      </c>
      <c r="G80" s="43" t="s">
        <v>26</v>
      </c>
      <c r="H80" s="36">
        <v>0.0062962962962963</v>
      </c>
      <c r="I80" s="43">
        <v>9</v>
      </c>
      <c r="J80" s="36">
        <v>0.06709490740740742</v>
      </c>
      <c r="K80" s="43">
        <v>97</v>
      </c>
      <c r="L80" s="36">
        <v>0.031446759259259216</v>
      </c>
      <c r="M80" s="43">
        <v>62</v>
      </c>
      <c r="N80" s="37">
        <v>0.10483796296296294</v>
      </c>
      <c r="O80" s="42">
        <v>70</v>
      </c>
      <c r="P80" s="43">
        <v>65</v>
      </c>
      <c r="Q80" s="43" t="s">
        <v>27</v>
      </c>
      <c r="R80" s="38"/>
    </row>
    <row r="81" spans="2:18" ht="19.5" customHeight="1">
      <c r="B81" s="39" t="s">
        <v>135</v>
      </c>
      <c r="C81" s="31" t="s">
        <v>189</v>
      </c>
      <c r="D81" s="40">
        <v>0</v>
      </c>
      <c r="E81" s="41" t="s">
        <v>40</v>
      </c>
      <c r="F81" s="42">
        <v>63</v>
      </c>
      <c r="G81" s="43" t="s">
        <v>26</v>
      </c>
      <c r="H81" s="36">
        <v>0.008530092592592575</v>
      </c>
      <c r="I81" s="43">
        <v>133</v>
      </c>
      <c r="J81" s="36">
        <v>0.06442129629629628</v>
      </c>
      <c r="K81" s="43">
        <v>70</v>
      </c>
      <c r="L81" s="36">
        <v>0.031898148148148175</v>
      </c>
      <c r="M81" s="43">
        <v>68</v>
      </c>
      <c r="N81" s="37">
        <v>0.10484953703703703</v>
      </c>
      <c r="O81" s="42">
        <v>71</v>
      </c>
      <c r="P81" s="43">
        <v>66</v>
      </c>
      <c r="Q81" s="43" t="s">
        <v>27</v>
      </c>
      <c r="R81" s="38"/>
    </row>
    <row r="82" spans="2:18" ht="19.5" customHeight="1">
      <c r="B82" s="39" t="s">
        <v>190</v>
      </c>
      <c r="C82" s="31" t="s">
        <v>191</v>
      </c>
      <c r="D82" s="40" t="s">
        <v>192</v>
      </c>
      <c r="E82" s="41" t="s">
        <v>31</v>
      </c>
      <c r="F82" s="42">
        <v>79</v>
      </c>
      <c r="G82" s="43" t="s">
        <v>52</v>
      </c>
      <c r="H82" s="36">
        <v>0.008587962962962992</v>
      </c>
      <c r="I82" s="43">
        <v>138</v>
      </c>
      <c r="J82" s="36">
        <v>0.06638888888888889</v>
      </c>
      <c r="K82" s="43">
        <v>92</v>
      </c>
      <c r="L82" s="36">
        <v>0.030011574074074066</v>
      </c>
      <c r="M82" s="43">
        <v>36</v>
      </c>
      <c r="N82" s="37">
        <v>0.10498842592592594</v>
      </c>
      <c r="O82" s="42">
        <v>72</v>
      </c>
      <c r="P82" s="43" t="s">
        <v>27</v>
      </c>
      <c r="Q82" s="43">
        <v>6</v>
      </c>
      <c r="R82" s="38"/>
    </row>
    <row r="83" spans="2:18" ht="19.5" customHeight="1">
      <c r="B83" s="39" t="s">
        <v>193</v>
      </c>
      <c r="C83" s="31" t="s">
        <v>194</v>
      </c>
      <c r="D83" s="40">
        <v>0</v>
      </c>
      <c r="E83" s="41" t="s">
        <v>64</v>
      </c>
      <c r="F83" s="42">
        <v>119</v>
      </c>
      <c r="G83" s="43" t="s">
        <v>26</v>
      </c>
      <c r="H83" s="36">
        <v>0.007407407407407474</v>
      </c>
      <c r="I83" s="43">
        <v>50</v>
      </c>
      <c r="J83" s="36">
        <v>0.0671296296296296</v>
      </c>
      <c r="K83" s="43">
        <v>99</v>
      </c>
      <c r="L83" s="36">
        <v>0.030856481481481512</v>
      </c>
      <c r="M83" s="43">
        <v>48</v>
      </c>
      <c r="N83" s="37">
        <v>0.10539351851851858</v>
      </c>
      <c r="O83" s="42">
        <v>73</v>
      </c>
      <c r="P83" s="43">
        <v>67</v>
      </c>
      <c r="Q83" s="43" t="s">
        <v>27</v>
      </c>
      <c r="R83" s="38"/>
    </row>
    <row r="84" spans="2:18" ht="19.5" customHeight="1">
      <c r="B84" s="39" t="s">
        <v>195</v>
      </c>
      <c r="C84" s="31" t="s">
        <v>196</v>
      </c>
      <c r="D84" s="40" t="s">
        <v>197</v>
      </c>
      <c r="E84" s="41" t="s">
        <v>148</v>
      </c>
      <c r="F84" s="42">
        <v>179</v>
      </c>
      <c r="G84" s="43" t="s">
        <v>26</v>
      </c>
      <c r="H84" s="36">
        <v>0.0070717592592591805</v>
      </c>
      <c r="I84" s="43">
        <v>34</v>
      </c>
      <c r="J84" s="36">
        <v>0.06547453703703704</v>
      </c>
      <c r="K84" s="43">
        <v>83</v>
      </c>
      <c r="L84" s="36">
        <v>0.03298611111111116</v>
      </c>
      <c r="M84" s="43">
        <v>87</v>
      </c>
      <c r="N84" s="37">
        <v>0.10553240740740738</v>
      </c>
      <c r="O84" s="42">
        <v>74</v>
      </c>
      <c r="P84" s="43">
        <v>68</v>
      </c>
      <c r="Q84" s="43" t="s">
        <v>27</v>
      </c>
      <c r="R84" s="38"/>
    </row>
    <row r="85" spans="2:18" ht="19.5" customHeight="1">
      <c r="B85" s="39" t="s">
        <v>198</v>
      </c>
      <c r="C85" s="31" t="s">
        <v>199</v>
      </c>
      <c r="D85" s="40" t="s">
        <v>107</v>
      </c>
      <c r="E85" s="41" t="s">
        <v>60</v>
      </c>
      <c r="F85" s="42">
        <v>215</v>
      </c>
      <c r="G85" s="43" t="s">
        <v>52</v>
      </c>
      <c r="H85" s="36">
        <v>0.0067708333333332815</v>
      </c>
      <c r="I85" s="43">
        <v>21</v>
      </c>
      <c r="J85" s="36">
        <v>0.0671296296296297</v>
      </c>
      <c r="K85" s="43">
        <v>100</v>
      </c>
      <c r="L85" s="36">
        <v>0.031909722222222214</v>
      </c>
      <c r="M85" s="43">
        <v>69</v>
      </c>
      <c r="N85" s="37">
        <v>0.1058101851851852</v>
      </c>
      <c r="O85" s="42">
        <v>75</v>
      </c>
      <c r="P85" s="43" t="s">
        <v>27</v>
      </c>
      <c r="Q85" s="43">
        <v>7</v>
      </c>
      <c r="R85" s="38"/>
    </row>
    <row r="86" spans="2:18" ht="19.5" customHeight="1">
      <c r="B86" s="39" t="s">
        <v>200</v>
      </c>
      <c r="C86" s="31" t="s">
        <v>201</v>
      </c>
      <c r="D86" s="40" t="s">
        <v>37</v>
      </c>
      <c r="E86" s="41" t="s">
        <v>40</v>
      </c>
      <c r="F86" s="42">
        <v>199</v>
      </c>
      <c r="G86" s="43" t="s">
        <v>52</v>
      </c>
      <c r="H86" s="36">
        <v>0.0069675925925926085</v>
      </c>
      <c r="I86" s="43">
        <v>30</v>
      </c>
      <c r="J86" s="36">
        <v>0.06725694444444441</v>
      </c>
      <c r="K86" s="43">
        <v>102</v>
      </c>
      <c r="L86" s="36">
        <v>0.03168981481481481</v>
      </c>
      <c r="M86" s="43">
        <v>64</v>
      </c>
      <c r="N86" s="37">
        <v>0.10591435185185183</v>
      </c>
      <c r="O86" s="42">
        <v>76</v>
      </c>
      <c r="P86" s="43" t="s">
        <v>27</v>
      </c>
      <c r="Q86" s="43">
        <v>8</v>
      </c>
      <c r="R86" s="38"/>
    </row>
    <row r="87" spans="2:18" ht="19.5" customHeight="1">
      <c r="B87" s="39" t="s">
        <v>202</v>
      </c>
      <c r="C87" s="31" t="s">
        <v>203</v>
      </c>
      <c r="D87" s="40">
        <v>0</v>
      </c>
      <c r="E87" s="41" t="s">
        <v>27</v>
      </c>
      <c r="F87" s="42">
        <v>163</v>
      </c>
      <c r="G87" s="43" t="s">
        <v>26</v>
      </c>
      <c r="H87" s="36">
        <v>0.008078703703703671</v>
      </c>
      <c r="I87" s="43">
        <v>93</v>
      </c>
      <c r="J87" s="36">
        <v>0.06770833333333337</v>
      </c>
      <c r="K87" s="43">
        <v>108</v>
      </c>
      <c r="L87" s="36">
        <v>0.030347222222222192</v>
      </c>
      <c r="M87" s="43">
        <v>42</v>
      </c>
      <c r="N87" s="37">
        <v>0.10613425925925923</v>
      </c>
      <c r="O87" s="42">
        <v>77</v>
      </c>
      <c r="P87" s="43">
        <v>69</v>
      </c>
      <c r="Q87" s="43" t="s">
        <v>27</v>
      </c>
      <c r="R87" s="38"/>
    </row>
    <row r="88" spans="2:18" ht="19.5" customHeight="1">
      <c r="B88" s="39" t="s">
        <v>80</v>
      </c>
      <c r="C88" s="31" t="s">
        <v>204</v>
      </c>
      <c r="D88" s="40" t="s">
        <v>37</v>
      </c>
      <c r="E88" s="41" t="s">
        <v>40</v>
      </c>
      <c r="F88" s="42">
        <v>221</v>
      </c>
      <c r="G88" s="43" t="s">
        <v>26</v>
      </c>
      <c r="H88" s="36">
        <v>0.006076388888888951</v>
      </c>
      <c r="I88" s="43">
        <v>2</v>
      </c>
      <c r="J88" s="36">
        <v>0.06578703703703703</v>
      </c>
      <c r="K88" s="43">
        <v>86</v>
      </c>
      <c r="L88" s="36">
        <v>0.03431712962962957</v>
      </c>
      <c r="M88" s="43">
        <v>107</v>
      </c>
      <c r="N88" s="37">
        <v>0.10618055555555556</v>
      </c>
      <c r="O88" s="42">
        <v>78</v>
      </c>
      <c r="P88" s="43">
        <v>70</v>
      </c>
      <c r="Q88" s="43" t="s">
        <v>27</v>
      </c>
      <c r="R88" s="38"/>
    </row>
    <row r="89" spans="2:18" ht="19.5" customHeight="1">
      <c r="B89" s="39" t="s">
        <v>205</v>
      </c>
      <c r="C89" s="31" t="s">
        <v>206</v>
      </c>
      <c r="D89" s="40">
        <v>0</v>
      </c>
      <c r="E89" s="41" t="s">
        <v>60</v>
      </c>
      <c r="F89" s="42">
        <v>66</v>
      </c>
      <c r="G89" s="43" t="s">
        <v>26</v>
      </c>
      <c r="H89" s="36">
        <v>0.008796296296296302</v>
      </c>
      <c r="I89" s="43">
        <v>152</v>
      </c>
      <c r="J89" s="36">
        <v>0.06259259259259259</v>
      </c>
      <c r="K89" s="43">
        <v>54</v>
      </c>
      <c r="L89" s="36">
        <v>0.03498842592592588</v>
      </c>
      <c r="M89" s="43">
        <v>121</v>
      </c>
      <c r="N89" s="37">
        <v>0.10637731481481477</v>
      </c>
      <c r="O89" s="42">
        <v>79</v>
      </c>
      <c r="P89" s="43">
        <v>71</v>
      </c>
      <c r="Q89" s="43" t="s">
        <v>27</v>
      </c>
      <c r="R89" s="38"/>
    </row>
    <row r="90" spans="2:18" ht="19.5" customHeight="1">
      <c r="B90" s="39" t="s">
        <v>90</v>
      </c>
      <c r="C90" s="31" t="s">
        <v>207</v>
      </c>
      <c r="D90" s="40">
        <v>0</v>
      </c>
      <c r="E90" s="41" t="s">
        <v>40</v>
      </c>
      <c r="F90" s="42">
        <v>151</v>
      </c>
      <c r="G90" s="43" t="s">
        <v>26</v>
      </c>
      <c r="H90" s="36">
        <v>0.008229166666666732</v>
      </c>
      <c r="I90" s="43">
        <v>104</v>
      </c>
      <c r="J90" s="36">
        <v>0.06436342592592587</v>
      </c>
      <c r="K90" s="43">
        <v>69</v>
      </c>
      <c r="L90" s="36">
        <v>0.033935185185185235</v>
      </c>
      <c r="M90" s="43">
        <v>98</v>
      </c>
      <c r="N90" s="37">
        <v>0.10652777777777783</v>
      </c>
      <c r="O90" s="42">
        <v>80</v>
      </c>
      <c r="P90" s="43">
        <v>72</v>
      </c>
      <c r="Q90" s="43" t="s">
        <v>27</v>
      </c>
      <c r="R90" s="38"/>
    </row>
    <row r="91" spans="2:18" ht="19.5" customHeight="1">
      <c r="B91" s="39" t="s">
        <v>208</v>
      </c>
      <c r="C91" s="31" t="s">
        <v>209</v>
      </c>
      <c r="D91" s="40" t="s">
        <v>104</v>
      </c>
      <c r="E91" s="41" t="s">
        <v>64</v>
      </c>
      <c r="F91" s="42">
        <v>58</v>
      </c>
      <c r="G91" s="43" t="s">
        <v>26</v>
      </c>
      <c r="H91" s="36">
        <v>0.008819444444444435</v>
      </c>
      <c r="I91" s="43">
        <v>154</v>
      </c>
      <c r="J91" s="36">
        <v>0.06355324074074076</v>
      </c>
      <c r="K91" s="43">
        <v>62</v>
      </c>
      <c r="L91" s="36">
        <v>0.034421296296296255</v>
      </c>
      <c r="M91" s="43">
        <v>110</v>
      </c>
      <c r="N91" s="37">
        <v>0.10679398148148145</v>
      </c>
      <c r="O91" s="42">
        <v>81</v>
      </c>
      <c r="P91" s="43">
        <v>73</v>
      </c>
      <c r="Q91" s="43" t="s">
        <v>27</v>
      </c>
      <c r="R91" s="38"/>
    </row>
    <row r="92" spans="2:18" ht="19.5" customHeight="1">
      <c r="B92" s="39" t="s">
        <v>210</v>
      </c>
      <c r="C92" s="31" t="s">
        <v>211</v>
      </c>
      <c r="D92" s="40">
        <v>0</v>
      </c>
      <c r="E92" s="41" t="s">
        <v>43</v>
      </c>
      <c r="F92" s="42">
        <v>140</v>
      </c>
      <c r="G92" s="43" t="s">
        <v>26</v>
      </c>
      <c r="H92" s="36">
        <v>0.00753472222222229</v>
      </c>
      <c r="I92" s="43">
        <v>57</v>
      </c>
      <c r="J92" s="36">
        <v>0.06740740740740736</v>
      </c>
      <c r="K92" s="43">
        <v>104</v>
      </c>
      <c r="L92" s="36">
        <v>0.03186342592592589</v>
      </c>
      <c r="M92" s="43">
        <v>67</v>
      </c>
      <c r="N92" s="37">
        <v>0.10680555555555554</v>
      </c>
      <c r="O92" s="42">
        <v>82</v>
      </c>
      <c r="P92" s="43">
        <v>74</v>
      </c>
      <c r="Q92" s="43" t="s">
        <v>27</v>
      </c>
      <c r="R92" s="38"/>
    </row>
    <row r="93" spans="2:18" ht="19.5" customHeight="1">
      <c r="B93" s="39" t="s">
        <v>212</v>
      </c>
      <c r="C93" s="31" t="s">
        <v>213</v>
      </c>
      <c r="D93" s="40">
        <v>0</v>
      </c>
      <c r="E93" s="41" t="s">
        <v>40</v>
      </c>
      <c r="F93" s="42">
        <v>8</v>
      </c>
      <c r="G93" s="43" t="s">
        <v>26</v>
      </c>
      <c r="H93" s="36">
        <v>0.009976851851851876</v>
      </c>
      <c r="I93" s="43">
        <v>185</v>
      </c>
      <c r="J93" s="36">
        <v>0.06534722222222217</v>
      </c>
      <c r="K93" s="43">
        <v>81</v>
      </c>
      <c r="L93" s="36">
        <v>0.03150462962962969</v>
      </c>
      <c r="M93" s="43">
        <v>63</v>
      </c>
      <c r="N93" s="37">
        <v>0.10682870370370373</v>
      </c>
      <c r="O93" s="42">
        <v>83</v>
      </c>
      <c r="P93" s="43">
        <v>75</v>
      </c>
      <c r="Q93" s="43" t="s">
        <v>27</v>
      </c>
      <c r="R93" s="38"/>
    </row>
    <row r="94" spans="2:18" ht="19.5" customHeight="1">
      <c r="B94" s="39" t="s">
        <v>214</v>
      </c>
      <c r="C94" s="31" t="s">
        <v>215</v>
      </c>
      <c r="D94" s="40" t="s">
        <v>46</v>
      </c>
      <c r="E94" s="41" t="s">
        <v>25</v>
      </c>
      <c r="F94" s="42">
        <v>52</v>
      </c>
      <c r="G94" s="43" t="s">
        <v>26</v>
      </c>
      <c r="H94" s="36">
        <v>0.008298611111111132</v>
      </c>
      <c r="I94" s="43">
        <v>109</v>
      </c>
      <c r="J94" s="36">
        <v>0.06417824074074074</v>
      </c>
      <c r="K94" s="43">
        <v>68</v>
      </c>
      <c r="L94" s="36">
        <v>0.03439814814814812</v>
      </c>
      <c r="M94" s="43">
        <v>108</v>
      </c>
      <c r="N94" s="37">
        <v>0.106875</v>
      </c>
      <c r="O94" s="42">
        <v>84</v>
      </c>
      <c r="P94" s="43">
        <v>76</v>
      </c>
      <c r="Q94" s="43" t="s">
        <v>27</v>
      </c>
      <c r="R94" s="38"/>
    </row>
    <row r="95" spans="2:18" ht="19.5" customHeight="1">
      <c r="B95" s="39" t="s">
        <v>208</v>
      </c>
      <c r="C95" s="31" t="s">
        <v>216</v>
      </c>
      <c r="D95" s="40">
        <v>0</v>
      </c>
      <c r="E95" s="41" t="s">
        <v>25</v>
      </c>
      <c r="F95" s="42">
        <v>22</v>
      </c>
      <c r="G95" s="43" t="s">
        <v>26</v>
      </c>
      <c r="H95" s="36">
        <v>0.009756944444444415</v>
      </c>
      <c r="I95" s="43">
        <v>181</v>
      </c>
      <c r="J95" s="36">
        <v>0.06472222222222224</v>
      </c>
      <c r="K95" s="43">
        <v>75</v>
      </c>
      <c r="L95" s="36">
        <v>0.03254629629629624</v>
      </c>
      <c r="M95" s="43">
        <v>79</v>
      </c>
      <c r="N95" s="37">
        <v>0.10702546296296289</v>
      </c>
      <c r="O95" s="42">
        <v>85</v>
      </c>
      <c r="P95" s="43">
        <v>77</v>
      </c>
      <c r="Q95" s="43" t="s">
        <v>27</v>
      </c>
      <c r="R95" s="38"/>
    </row>
    <row r="96" spans="2:18" ht="19.5" customHeight="1">
      <c r="B96" s="39" t="s">
        <v>121</v>
      </c>
      <c r="C96" s="31" t="s">
        <v>125</v>
      </c>
      <c r="D96" s="40">
        <v>0</v>
      </c>
      <c r="E96" s="41" t="s">
        <v>25</v>
      </c>
      <c r="F96" s="42">
        <v>115</v>
      </c>
      <c r="G96" s="43" t="s">
        <v>26</v>
      </c>
      <c r="H96" s="36">
        <v>0.008333333333333415</v>
      </c>
      <c r="I96" s="43">
        <v>114</v>
      </c>
      <c r="J96" s="36">
        <v>0.06366898148148148</v>
      </c>
      <c r="K96" s="43">
        <v>64</v>
      </c>
      <c r="L96" s="36">
        <v>0.03508101851851847</v>
      </c>
      <c r="M96" s="43">
        <v>125</v>
      </c>
      <c r="N96" s="37">
        <v>0.10708333333333336</v>
      </c>
      <c r="O96" s="42">
        <v>86</v>
      </c>
      <c r="P96" s="43">
        <v>78</v>
      </c>
      <c r="Q96" s="43" t="s">
        <v>27</v>
      </c>
      <c r="R96" s="38"/>
    </row>
    <row r="97" spans="2:18" ht="19.5" customHeight="1">
      <c r="B97" s="39" t="s">
        <v>217</v>
      </c>
      <c r="C97" s="31" t="s">
        <v>218</v>
      </c>
      <c r="D97" s="40">
        <v>0</v>
      </c>
      <c r="E97" s="41" t="s">
        <v>25</v>
      </c>
      <c r="F97" s="42">
        <v>6</v>
      </c>
      <c r="G97" s="43" t="s">
        <v>26</v>
      </c>
      <c r="H97" s="36">
        <v>0.008298611111111132</v>
      </c>
      <c r="I97" s="43">
        <v>109</v>
      </c>
      <c r="J97" s="36">
        <v>0.06447916666666664</v>
      </c>
      <c r="K97" s="43">
        <v>71</v>
      </c>
      <c r="L97" s="36">
        <v>0.03467592592592594</v>
      </c>
      <c r="M97" s="43">
        <v>112</v>
      </c>
      <c r="N97" s="37">
        <v>0.10745370370370372</v>
      </c>
      <c r="O97" s="42">
        <v>87</v>
      </c>
      <c r="P97" s="43">
        <v>79</v>
      </c>
      <c r="Q97" s="43" t="s">
        <v>27</v>
      </c>
      <c r="R97" s="38"/>
    </row>
    <row r="98" spans="2:18" ht="19.5" customHeight="1">
      <c r="B98" s="39" t="s">
        <v>80</v>
      </c>
      <c r="C98" s="31" t="s">
        <v>219</v>
      </c>
      <c r="D98" s="40" t="s">
        <v>220</v>
      </c>
      <c r="E98" s="41" t="s">
        <v>43</v>
      </c>
      <c r="F98" s="42">
        <v>169</v>
      </c>
      <c r="G98" s="43" t="s">
        <v>26</v>
      </c>
      <c r="H98" s="36">
        <v>0.007268518518518452</v>
      </c>
      <c r="I98" s="43">
        <v>45</v>
      </c>
      <c r="J98" s="36">
        <v>0.06811342592592595</v>
      </c>
      <c r="K98" s="43">
        <v>113</v>
      </c>
      <c r="L98" s="36">
        <v>0.03209490740740745</v>
      </c>
      <c r="M98" s="43">
        <v>73</v>
      </c>
      <c r="N98" s="37">
        <v>0.10747685185185185</v>
      </c>
      <c r="O98" s="42">
        <v>88</v>
      </c>
      <c r="P98" s="43">
        <v>80</v>
      </c>
      <c r="Q98" s="43" t="s">
        <v>27</v>
      </c>
      <c r="R98" s="38"/>
    </row>
    <row r="99" spans="2:18" ht="19.5" customHeight="1">
      <c r="B99" s="39" t="s">
        <v>221</v>
      </c>
      <c r="C99" s="31" t="s">
        <v>222</v>
      </c>
      <c r="D99" s="40">
        <v>0</v>
      </c>
      <c r="E99" s="41" t="s">
        <v>43</v>
      </c>
      <c r="F99" s="42">
        <v>110</v>
      </c>
      <c r="G99" s="43" t="s">
        <v>26</v>
      </c>
      <c r="H99" s="36">
        <v>0.008495370370370348</v>
      </c>
      <c r="I99" s="43">
        <v>128</v>
      </c>
      <c r="J99" s="36">
        <v>0.06509259259259259</v>
      </c>
      <c r="K99" s="43">
        <v>78</v>
      </c>
      <c r="L99" s="36">
        <v>0.03390046296296295</v>
      </c>
      <c r="M99" s="43">
        <v>96</v>
      </c>
      <c r="N99" s="37">
        <v>0.10748842592592589</v>
      </c>
      <c r="O99" s="42">
        <v>89</v>
      </c>
      <c r="P99" s="43">
        <v>81</v>
      </c>
      <c r="Q99" s="43" t="s">
        <v>27</v>
      </c>
      <c r="R99" s="38"/>
    </row>
    <row r="100" spans="2:18" ht="19.5" customHeight="1">
      <c r="B100" s="39" t="s">
        <v>78</v>
      </c>
      <c r="C100" s="31" t="s">
        <v>223</v>
      </c>
      <c r="D100" s="40">
        <v>0</v>
      </c>
      <c r="E100" s="41" t="s">
        <v>60</v>
      </c>
      <c r="F100" s="42">
        <v>76</v>
      </c>
      <c r="G100" s="43" t="s">
        <v>26</v>
      </c>
      <c r="H100" s="36">
        <v>0.008333333333333415</v>
      </c>
      <c r="I100" s="43">
        <v>114</v>
      </c>
      <c r="J100" s="36">
        <v>0.06711805555555556</v>
      </c>
      <c r="K100" s="43">
        <v>98</v>
      </c>
      <c r="L100" s="36">
        <v>0.0320717592592592</v>
      </c>
      <c r="M100" s="43">
        <v>70</v>
      </c>
      <c r="N100" s="37">
        <v>0.10752314814814817</v>
      </c>
      <c r="O100" s="42">
        <v>90</v>
      </c>
      <c r="P100" s="43">
        <v>82</v>
      </c>
      <c r="Q100" s="43" t="s">
        <v>27</v>
      </c>
      <c r="R100" s="38"/>
    </row>
    <row r="101" spans="2:18" ht="19.5" customHeight="1">
      <c r="B101" s="39" t="s">
        <v>85</v>
      </c>
      <c r="C101" s="31" t="s">
        <v>224</v>
      </c>
      <c r="D101" s="40" t="s">
        <v>37</v>
      </c>
      <c r="E101" s="41" t="s">
        <v>95</v>
      </c>
      <c r="F101" s="42">
        <v>87</v>
      </c>
      <c r="G101" s="43" t="s">
        <v>26</v>
      </c>
      <c r="H101" s="36">
        <v>0.007870370370370416</v>
      </c>
      <c r="I101" s="43">
        <v>78</v>
      </c>
      <c r="J101" s="36">
        <v>0.06447916666666664</v>
      </c>
      <c r="K101" s="43">
        <v>71</v>
      </c>
      <c r="L101" s="36">
        <v>0.035312500000000024</v>
      </c>
      <c r="M101" s="43">
        <v>129</v>
      </c>
      <c r="N101" s="37">
        <v>0.10766203703703708</v>
      </c>
      <c r="O101" s="42">
        <v>91</v>
      </c>
      <c r="P101" s="43">
        <v>83</v>
      </c>
      <c r="Q101" s="43" t="s">
        <v>27</v>
      </c>
      <c r="R101" s="38"/>
    </row>
    <row r="102" spans="2:18" ht="19.5" customHeight="1">
      <c r="B102" s="39" t="s">
        <v>225</v>
      </c>
      <c r="C102" s="31" t="s">
        <v>226</v>
      </c>
      <c r="D102" s="40">
        <v>0</v>
      </c>
      <c r="E102" s="41" t="s">
        <v>40</v>
      </c>
      <c r="F102" s="42">
        <v>160</v>
      </c>
      <c r="G102" s="43" t="s">
        <v>26</v>
      </c>
      <c r="H102" s="36">
        <v>0.007581018518518445</v>
      </c>
      <c r="I102" s="43">
        <v>62</v>
      </c>
      <c r="J102" s="36">
        <v>0.06570601851851854</v>
      </c>
      <c r="K102" s="43">
        <v>84</v>
      </c>
      <c r="L102" s="36">
        <v>0.034930555555555576</v>
      </c>
      <c r="M102" s="43">
        <v>120</v>
      </c>
      <c r="N102" s="37">
        <v>0.10821759259259256</v>
      </c>
      <c r="O102" s="42">
        <v>92</v>
      </c>
      <c r="P102" s="43">
        <v>84</v>
      </c>
      <c r="Q102" s="43" t="s">
        <v>27</v>
      </c>
      <c r="R102" s="38"/>
    </row>
    <row r="103" spans="2:18" ht="19.5" customHeight="1">
      <c r="B103" s="39" t="s">
        <v>227</v>
      </c>
      <c r="C103" s="31" t="s">
        <v>228</v>
      </c>
      <c r="D103" s="40">
        <v>0</v>
      </c>
      <c r="E103" s="41" t="s">
        <v>95</v>
      </c>
      <c r="F103" s="42">
        <v>120</v>
      </c>
      <c r="G103" s="43" t="s">
        <v>52</v>
      </c>
      <c r="H103" s="36">
        <v>0.00810185185185186</v>
      </c>
      <c r="I103" s="43">
        <v>97</v>
      </c>
      <c r="J103" s="36">
        <v>0.07033564814814819</v>
      </c>
      <c r="K103" s="43">
        <v>141</v>
      </c>
      <c r="L103" s="36">
        <v>0.0300347222222222</v>
      </c>
      <c r="M103" s="43">
        <v>37</v>
      </c>
      <c r="N103" s="37">
        <v>0.10847222222222225</v>
      </c>
      <c r="O103" s="42">
        <v>93</v>
      </c>
      <c r="P103" s="43" t="s">
        <v>27</v>
      </c>
      <c r="Q103" s="43">
        <v>9</v>
      </c>
      <c r="R103" s="38"/>
    </row>
    <row r="104" spans="2:18" ht="19.5" customHeight="1">
      <c r="B104" s="39" t="s">
        <v>229</v>
      </c>
      <c r="C104" s="31" t="s">
        <v>230</v>
      </c>
      <c r="D104" s="40">
        <v>0</v>
      </c>
      <c r="E104" s="41" t="s">
        <v>40</v>
      </c>
      <c r="F104" s="42">
        <v>107</v>
      </c>
      <c r="G104" s="43" t="s">
        <v>26</v>
      </c>
      <c r="H104" s="36">
        <v>0.008321759259259265</v>
      </c>
      <c r="I104" s="43">
        <v>112</v>
      </c>
      <c r="J104" s="36">
        <v>0.06623842592592599</v>
      </c>
      <c r="K104" s="43">
        <v>90</v>
      </c>
      <c r="L104" s="36">
        <v>0.03399305555555554</v>
      </c>
      <c r="M104" s="43">
        <v>99</v>
      </c>
      <c r="N104" s="37">
        <v>0.1085532407407408</v>
      </c>
      <c r="O104" s="42">
        <v>94</v>
      </c>
      <c r="P104" s="43">
        <v>85</v>
      </c>
      <c r="Q104" s="43" t="s">
        <v>27</v>
      </c>
      <c r="R104" s="38"/>
    </row>
    <row r="105" spans="2:18" ht="19.5" customHeight="1">
      <c r="B105" s="39" t="s">
        <v>97</v>
      </c>
      <c r="C105" s="31" t="s">
        <v>231</v>
      </c>
      <c r="D105" s="40">
        <v>0</v>
      </c>
      <c r="E105" s="41" t="s">
        <v>95</v>
      </c>
      <c r="F105" s="42">
        <v>161</v>
      </c>
      <c r="G105" s="43" t="s">
        <v>26</v>
      </c>
      <c r="H105" s="36">
        <v>0.007557870370370368</v>
      </c>
      <c r="I105" s="43">
        <v>60</v>
      </c>
      <c r="J105" s="36">
        <v>0.06850694444444444</v>
      </c>
      <c r="K105" s="43">
        <v>115</v>
      </c>
      <c r="L105" s="36">
        <v>0.03258101851851852</v>
      </c>
      <c r="M105" s="43">
        <v>80</v>
      </c>
      <c r="N105" s="37">
        <v>0.10864583333333333</v>
      </c>
      <c r="O105" s="42">
        <v>95</v>
      </c>
      <c r="P105" s="43">
        <v>86</v>
      </c>
      <c r="Q105" s="43" t="s">
        <v>27</v>
      </c>
      <c r="R105" s="38"/>
    </row>
    <row r="106" spans="2:18" ht="19.5" customHeight="1">
      <c r="B106" s="39" t="s">
        <v>232</v>
      </c>
      <c r="C106" s="31" t="s">
        <v>233</v>
      </c>
      <c r="D106" s="40" t="s">
        <v>234</v>
      </c>
      <c r="E106" s="41" t="s">
        <v>40</v>
      </c>
      <c r="F106" s="42">
        <v>29</v>
      </c>
      <c r="G106" s="43" t="s">
        <v>26</v>
      </c>
      <c r="H106" s="36">
        <v>0.008703703703703713</v>
      </c>
      <c r="I106" s="43">
        <v>146</v>
      </c>
      <c r="J106" s="36">
        <v>0.06310185185185185</v>
      </c>
      <c r="K106" s="43">
        <v>56</v>
      </c>
      <c r="L106" s="36">
        <v>0.03707175925925926</v>
      </c>
      <c r="M106" s="43">
        <v>148</v>
      </c>
      <c r="N106" s="37">
        <v>0.10887731481481483</v>
      </c>
      <c r="O106" s="42">
        <v>96</v>
      </c>
      <c r="P106" s="43">
        <v>87</v>
      </c>
      <c r="Q106" s="43" t="s">
        <v>27</v>
      </c>
      <c r="R106" s="38"/>
    </row>
    <row r="107" spans="2:18" ht="19.5" customHeight="1">
      <c r="B107" s="39" t="s">
        <v>217</v>
      </c>
      <c r="C107" s="31" t="s">
        <v>235</v>
      </c>
      <c r="D107" s="40" t="s">
        <v>236</v>
      </c>
      <c r="E107" s="41" t="s">
        <v>60</v>
      </c>
      <c r="F107" s="42">
        <v>130</v>
      </c>
      <c r="G107" s="43" t="s">
        <v>26</v>
      </c>
      <c r="H107" s="36">
        <v>0.007430555555555607</v>
      </c>
      <c r="I107" s="43">
        <v>52</v>
      </c>
      <c r="J107" s="36">
        <v>0.07046296296296295</v>
      </c>
      <c r="K107" s="43">
        <v>142</v>
      </c>
      <c r="L107" s="36">
        <v>0.031006944444444406</v>
      </c>
      <c r="M107" s="43">
        <v>52</v>
      </c>
      <c r="N107" s="37">
        <v>0.10890046296296296</v>
      </c>
      <c r="O107" s="42">
        <v>97</v>
      </c>
      <c r="P107" s="43">
        <v>88</v>
      </c>
      <c r="Q107" s="43" t="s">
        <v>27</v>
      </c>
      <c r="R107" s="38"/>
    </row>
    <row r="108" spans="2:18" ht="19.5" customHeight="1">
      <c r="B108" s="39" t="s">
        <v>237</v>
      </c>
      <c r="C108" s="31" t="s">
        <v>238</v>
      </c>
      <c r="D108" s="40">
        <v>0</v>
      </c>
      <c r="E108" s="41" t="s">
        <v>95</v>
      </c>
      <c r="F108" s="42">
        <v>81</v>
      </c>
      <c r="G108" s="43" t="s">
        <v>26</v>
      </c>
      <c r="H108" s="36">
        <v>0.008078703703703727</v>
      </c>
      <c r="I108" s="43">
        <v>95</v>
      </c>
      <c r="J108" s="36">
        <v>0.06587962962962962</v>
      </c>
      <c r="K108" s="43">
        <v>88</v>
      </c>
      <c r="L108" s="36">
        <v>0.03509259259259251</v>
      </c>
      <c r="M108" s="43">
        <v>126</v>
      </c>
      <c r="N108" s="37">
        <v>0.10905092592592586</v>
      </c>
      <c r="O108" s="42">
        <v>98</v>
      </c>
      <c r="P108" s="43">
        <v>89</v>
      </c>
      <c r="Q108" s="43" t="s">
        <v>27</v>
      </c>
      <c r="R108" s="38"/>
    </row>
    <row r="109" spans="2:18" ht="19.5" customHeight="1">
      <c r="B109" s="39" t="s">
        <v>174</v>
      </c>
      <c r="C109" s="31" t="s">
        <v>239</v>
      </c>
      <c r="D109" s="40">
        <v>0</v>
      </c>
      <c r="E109" s="41" t="s">
        <v>60</v>
      </c>
      <c r="F109" s="42">
        <v>82</v>
      </c>
      <c r="G109" s="43" t="s">
        <v>26</v>
      </c>
      <c r="H109" s="36">
        <v>0.007997685185185177</v>
      </c>
      <c r="I109" s="43">
        <v>88</v>
      </c>
      <c r="J109" s="36">
        <v>0.06866898148148148</v>
      </c>
      <c r="K109" s="43">
        <v>118</v>
      </c>
      <c r="L109" s="36">
        <v>0.03244212962962961</v>
      </c>
      <c r="M109" s="43">
        <v>77</v>
      </c>
      <c r="N109" s="37">
        <v>0.10910879629629627</v>
      </c>
      <c r="O109" s="42">
        <v>99</v>
      </c>
      <c r="P109" s="43">
        <v>90</v>
      </c>
      <c r="Q109" s="43" t="s">
        <v>27</v>
      </c>
      <c r="R109" s="38"/>
    </row>
    <row r="110" spans="2:18" ht="19.5" customHeight="1">
      <c r="B110" s="39" t="s">
        <v>240</v>
      </c>
      <c r="C110" s="31" t="s">
        <v>241</v>
      </c>
      <c r="D110" s="40" t="s">
        <v>242</v>
      </c>
      <c r="E110" s="41" t="s">
        <v>243</v>
      </c>
      <c r="F110" s="42">
        <v>178</v>
      </c>
      <c r="G110" s="43" t="s">
        <v>244</v>
      </c>
      <c r="H110" s="36">
        <v>0.007245370370370374</v>
      </c>
      <c r="I110" s="43">
        <v>42</v>
      </c>
      <c r="J110" s="36">
        <v>0.06971064814814815</v>
      </c>
      <c r="K110" s="43">
        <v>131</v>
      </c>
      <c r="L110" s="36">
        <v>0.03226851851851853</v>
      </c>
      <c r="M110" s="43">
        <v>75</v>
      </c>
      <c r="N110" s="37">
        <v>0.10922453703703705</v>
      </c>
      <c r="O110" s="42">
        <v>100</v>
      </c>
      <c r="P110" s="43" t="s">
        <v>27</v>
      </c>
      <c r="Q110" s="43" t="s">
        <v>27</v>
      </c>
      <c r="R110" s="38"/>
    </row>
    <row r="111" spans="2:18" ht="19.5" customHeight="1">
      <c r="B111" s="39" t="s">
        <v>121</v>
      </c>
      <c r="C111" s="31" t="s">
        <v>245</v>
      </c>
      <c r="D111" s="40" t="s">
        <v>246</v>
      </c>
      <c r="E111" s="41" t="s">
        <v>25</v>
      </c>
      <c r="F111" s="42">
        <v>98</v>
      </c>
      <c r="G111" s="43" t="s">
        <v>26</v>
      </c>
      <c r="H111" s="36">
        <v>0.008263888888888848</v>
      </c>
      <c r="I111" s="43">
        <v>107</v>
      </c>
      <c r="J111" s="36">
        <v>0.06800925925925921</v>
      </c>
      <c r="K111" s="43">
        <v>111</v>
      </c>
      <c r="L111" s="36">
        <v>0.03312500000000007</v>
      </c>
      <c r="M111" s="43">
        <v>89</v>
      </c>
      <c r="N111" s="37">
        <v>0.10939814814814813</v>
      </c>
      <c r="O111" s="42">
        <v>101</v>
      </c>
      <c r="P111" s="43">
        <v>91</v>
      </c>
      <c r="Q111" s="43" t="s">
        <v>27</v>
      </c>
      <c r="R111" s="38"/>
    </row>
    <row r="112" spans="2:18" ht="19.5" customHeight="1">
      <c r="B112" s="39" t="s">
        <v>247</v>
      </c>
      <c r="C112" s="31" t="s">
        <v>248</v>
      </c>
      <c r="D112" s="40" t="s">
        <v>157</v>
      </c>
      <c r="E112" s="41" t="s">
        <v>148</v>
      </c>
      <c r="F112" s="42">
        <v>167</v>
      </c>
      <c r="G112" s="43" t="s">
        <v>52</v>
      </c>
      <c r="H112" s="36">
        <v>0.007546296296296273</v>
      </c>
      <c r="I112" s="43">
        <v>58</v>
      </c>
      <c r="J112" s="36">
        <v>0.06776620370370373</v>
      </c>
      <c r="K112" s="43">
        <v>109</v>
      </c>
      <c r="L112" s="36">
        <v>0.03414351851851849</v>
      </c>
      <c r="M112" s="43">
        <v>101</v>
      </c>
      <c r="N112" s="37">
        <v>0.1094560185185185</v>
      </c>
      <c r="O112" s="42">
        <v>102</v>
      </c>
      <c r="P112" s="43" t="s">
        <v>27</v>
      </c>
      <c r="Q112" s="43">
        <v>10</v>
      </c>
      <c r="R112" s="38"/>
    </row>
    <row r="113" spans="2:18" ht="19.5" customHeight="1">
      <c r="B113" s="39" t="s">
        <v>249</v>
      </c>
      <c r="C113" s="31" t="s">
        <v>250</v>
      </c>
      <c r="D113" s="40">
        <v>0</v>
      </c>
      <c r="E113" s="41" t="s">
        <v>40</v>
      </c>
      <c r="F113" s="42">
        <v>55</v>
      </c>
      <c r="G113" s="43" t="s">
        <v>26</v>
      </c>
      <c r="H113" s="36">
        <v>0.009421296296296289</v>
      </c>
      <c r="I113" s="43">
        <v>171</v>
      </c>
      <c r="J113" s="36">
        <v>0.06721064814814814</v>
      </c>
      <c r="K113" s="43">
        <v>101</v>
      </c>
      <c r="L113" s="36">
        <v>0.032916666666666705</v>
      </c>
      <c r="M113" s="43">
        <v>85</v>
      </c>
      <c r="N113" s="37">
        <v>0.10954861111111114</v>
      </c>
      <c r="O113" s="42">
        <v>103</v>
      </c>
      <c r="P113" s="43">
        <v>92</v>
      </c>
      <c r="Q113" s="43" t="s">
        <v>27</v>
      </c>
      <c r="R113" s="38"/>
    </row>
    <row r="114" spans="2:18" ht="19.5" customHeight="1">
      <c r="B114" s="39" t="s">
        <v>35</v>
      </c>
      <c r="C114" s="31" t="s">
        <v>251</v>
      </c>
      <c r="D114" s="40">
        <v>0</v>
      </c>
      <c r="E114" s="41" t="s">
        <v>60</v>
      </c>
      <c r="F114" s="42">
        <v>142</v>
      </c>
      <c r="G114" s="43" t="s">
        <v>26</v>
      </c>
      <c r="H114" s="36">
        <v>0.007627314814814823</v>
      </c>
      <c r="I114" s="43">
        <v>66</v>
      </c>
      <c r="J114" s="36">
        <v>0.06949074074074074</v>
      </c>
      <c r="K114" s="43">
        <v>128</v>
      </c>
      <c r="L114" s="36">
        <v>0.03274305555555551</v>
      </c>
      <c r="M114" s="43">
        <v>83</v>
      </c>
      <c r="N114" s="37">
        <v>0.10986111111111108</v>
      </c>
      <c r="O114" s="42">
        <v>104</v>
      </c>
      <c r="P114" s="43">
        <v>93</v>
      </c>
      <c r="Q114" s="43" t="s">
        <v>27</v>
      </c>
      <c r="R114" s="38"/>
    </row>
    <row r="115" spans="2:18" ht="19.5" customHeight="1">
      <c r="B115" s="39" t="s">
        <v>249</v>
      </c>
      <c r="C115" s="31" t="s">
        <v>252</v>
      </c>
      <c r="D115" s="40">
        <v>0</v>
      </c>
      <c r="E115" s="41" t="s">
        <v>60</v>
      </c>
      <c r="F115" s="42">
        <v>173</v>
      </c>
      <c r="G115" s="43" t="s">
        <v>26</v>
      </c>
      <c r="H115" s="36">
        <v>0.0068171296296296036</v>
      </c>
      <c r="I115" s="43">
        <v>25</v>
      </c>
      <c r="J115" s="36">
        <v>0.06935185185185183</v>
      </c>
      <c r="K115" s="43">
        <v>127</v>
      </c>
      <c r="L115" s="36">
        <v>0.03388888888888891</v>
      </c>
      <c r="M115" s="43">
        <v>95</v>
      </c>
      <c r="N115" s="37">
        <v>0.11005787037037035</v>
      </c>
      <c r="O115" s="42">
        <v>105</v>
      </c>
      <c r="P115" s="43">
        <v>94</v>
      </c>
      <c r="Q115" s="43" t="s">
        <v>27</v>
      </c>
      <c r="R115" s="38"/>
    </row>
    <row r="116" spans="2:18" ht="19.5" customHeight="1">
      <c r="B116" s="39" t="s">
        <v>205</v>
      </c>
      <c r="C116" s="31" t="s">
        <v>33</v>
      </c>
      <c r="D116" s="40">
        <v>0</v>
      </c>
      <c r="E116" s="41" t="s">
        <v>95</v>
      </c>
      <c r="F116" s="42">
        <v>153</v>
      </c>
      <c r="G116" s="43" t="s">
        <v>26</v>
      </c>
      <c r="H116" s="36">
        <v>0.0068749999999999645</v>
      </c>
      <c r="I116" s="43">
        <v>27</v>
      </c>
      <c r="J116" s="36">
        <v>0.06254629629629632</v>
      </c>
      <c r="K116" s="43">
        <v>53</v>
      </c>
      <c r="L116" s="36">
        <v>0.04065972222222225</v>
      </c>
      <c r="M116" s="43">
        <v>170</v>
      </c>
      <c r="N116" s="37">
        <v>0.11008101851851854</v>
      </c>
      <c r="O116" s="42">
        <v>106</v>
      </c>
      <c r="P116" s="43">
        <v>95</v>
      </c>
      <c r="Q116" s="43" t="s">
        <v>27</v>
      </c>
      <c r="R116" s="38"/>
    </row>
    <row r="117" spans="2:18" ht="19.5" customHeight="1">
      <c r="B117" s="39" t="s">
        <v>35</v>
      </c>
      <c r="C117" s="31" t="s">
        <v>253</v>
      </c>
      <c r="D117" s="40" t="s">
        <v>254</v>
      </c>
      <c r="E117" s="41" t="s">
        <v>139</v>
      </c>
      <c r="F117" s="42">
        <v>220</v>
      </c>
      <c r="G117" s="43" t="s">
        <v>26</v>
      </c>
      <c r="H117" s="36">
        <v>0.006203703703703711</v>
      </c>
      <c r="I117" s="43">
        <v>6</v>
      </c>
      <c r="J117" s="36">
        <v>0.0646296296296297</v>
      </c>
      <c r="K117" s="43">
        <v>74</v>
      </c>
      <c r="L117" s="36">
        <v>0.03929398148148139</v>
      </c>
      <c r="M117" s="43">
        <v>163</v>
      </c>
      <c r="N117" s="37">
        <v>0.1101273148148148</v>
      </c>
      <c r="O117" s="42">
        <v>107</v>
      </c>
      <c r="P117" s="43">
        <v>96</v>
      </c>
      <c r="Q117" s="43" t="s">
        <v>27</v>
      </c>
      <c r="R117" s="38"/>
    </row>
    <row r="118" spans="2:18" ht="19.5" customHeight="1">
      <c r="B118" s="39" t="s">
        <v>255</v>
      </c>
      <c r="C118" s="31" t="s">
        <v>256</v>
      </c>
      <c r="D118" s="40">
        <v>0</v>
      </c>
      <c r="E118" s="41" t="s">
        <v>31</v>
      </c>
      <c r="F118" s="42">
        <v>216</v>
      </c>
      <c r="G118" s="43" t="s">
        <v>26</v>
      </c>
      <c r="H118" s="36">
        <v>0.006388888888888944</v>
      </c>
      <c r="I118" s="43">
        <v>10</v>
      </c>
      <c r="J118" s="36">
        <v>0.07194444444444442</v>
      </c>
      <c r="K118" s="43">
        <v>150</v>
      </c>
      <c r="L118" s="36">
        <v>0.03180555555555559</v>
      </c>
      <c r="M118" s="43">
        <v>65</v>
      </c>
      <c r="N118" s="37">
        <v>0.11013888888888895</v>
      </c>
      <c r="O118" s="42">
        <v>108</v>
      </c>
      <c r="P118" s="43">
        <v>97</v>
      </c>
      <c r="Q118" s="43" t="s">
        <v>27</v>
      </c>
      <c r="R118" s="38"/>
    </row>
    <row r="119" spans="2:18" ht="19.5" customHeight="1">
      <c r="B119" s="39" t="s">
        <v>257</v>
      </c>
      <c r="C119" s="31" t="s">
        <v>258</v>
      </c>
      <c r="D119" s="40">
        <v>0</v>
      </c>
      <c r="E119" s="41" t="s">
        <v>60</v>
      </c>
      <c r="F119" s="42">
        <v>48</v>
      </c>
      <c r="G119" s="43" t="s">
        <v>52</v>
      </c>
      <c r="H119" s="36">
        <v>0.008784722222222263</v>
      </c>
      <c r="I119" s="43">
        <v>151</v>
      </c>
      <c r="J119" s="36">
        <v>0.06868055555555552</v>
      </c>
      <c r="K119" s="43">
        <v>119</v>
      </c>
      <c r="L119" s="36">
        <v>0.03271990740740738</v>
      </c>
      <c r="M119" s="43">
        <v>82</v>
      </c>
      <c r="N119" s="37">
        <v>0.11018518518518516</v>
      </c>
      <c r="O119" s="42">
        <v>109</v>
      </c>
      <c r="P119" s="43" t="s">
        <v>27</v>
      </c>
      <c r="Q119" s="43">
        <v>11</v>
      </c>
      <c r="R119" s="38"/>
    </row>
    <row r="120" spans="2:18" ht="19.5" customHeight="1">
      <c r="B120" s="39" t="s">
        <v>259</v>
      </c>
      <c r="C120" s="31" t="s">
        <v>260</v>
      </c>
      <c r="D120" s="40" t="s">
        <v>261</v>
      </c>
      <c r="E120" s="41" t="s">
        <v>60</v>
      </c>
      <c r="F120" s="42">
        <v>134</v>
      </c>
      <c r="G120" s="43" t="s">
        <v>52</v>
      </c>
      <c r="H120" s="36">
        <v>0.007881944444444455</v>
      </c>
      <c r="I120" s="43">
        <v>79</v>
      </c>
      <c r="J120" s="36">
        <v>0.06828703703703703</v>
      </c>
      <c r="K120" s="43">
        <v>114</v>
      </c>
      <c r="L120" s="36">
        <v>0.03417824074074072</v>
      </c>
      <c r="M120" s="43">
        <v>103</v>
      </c>
      <c r="N120" s="37">
        <v>0.11034722222222221</v>
      </c>
      <c r="O120" s="42">
        <v>110</v>
      </c>
      <c r="P120" s="43" t="s">
        <v>27</v>
      </c>
      <c r="Q120" s="43">
        <v>12</v>
      </c>
      <c r="R120" s="38"/>
    </row>
    <row r="121" spans="2:18" ht="19.5" customHeight="1">
      <c r="B121" s="39" t="s">
        <v>262</v>
      </c>
      <c r="C121" s="31" t="s">
        <v>263</v>
      </c>
      <c r="D121" s="40" t="s">
        <v>264</v>
      </c>
      <c r="E121" s="41" t="s">
        <v>95</v>
      </c>
      <c r="F121" s="42">
        <v>94</v>
      </c>
      <c r="G121" s="43" t="s">
        <v>52</v>
      </c>
      <c r="H121" s="36">
        <v>0.008425925925925892</v>
      </c>
      <c r="I121" s="43">
        <v>122</v>
      </c>
      <c r="J121" s="36">
        <v>0.06644675925925925</v>
      </c>
      <c r="K121" s="43">
        <v>93</v>
      </c>
      <c r="L121" s="36">
        <v>0.03564814814814815</v>
      </c>
      <c r="M121" s="43">
        <v>133</v>
      </c>
      <c r="N121" s="37">
        <v>0.11052083333333329</v>
      </c>
      <c r="O121" s="42">
        <v>111</v>
      </c>
      <c r="P121" s="43" t="s">
        <v>27</v>
      </c>
      <c r="Q121" s="43">
        <v>13</v>
      </c>
      <c r="R121" s="38"/>
    </row>
    <row r="122" spans="2:18" ht="19.5" customHeight="1">
      <c r="B122" s="39" t="s">
        <v>146</v>
      </c>
      <c r="C122" s="31" t="s">
        <v>265</v>
      </c>
      <c r="D122" s="40" t="s">
        <v>123</v>
      </c>
      <c r="E122" s="41" t="s">
        <v>43</v>
      </c>
      <c r="F122" s="42">
        <v>65</v>
      </c>
      <c r="G122" s="43" t="s">
        <v>26</v>
      </c>
      <c r="H122" s="36">
        <v>0.00832175925925932</v>
      </c>
      <c r="I122" s="43">
        <v>113</v>
      </c>
      <c r="J122" s="36">
        <v>0.06502314814814808</v>
      </c>
      <c r="K122" s="43">
        <v>77</v>
      </c>
      <c r="L122" s="36">
        <v>0.03736111111111112</v>
      </c>
      <c r="M122" s="43">
        <v>151</v>
      </c>
      <c r="N122" s="37">
        <v>0.11070601851851852</v>
      </c>
      <c r="O122" s="42">
        <v>112</v>
      </c>
      <c r="P122" s="43">
        <v>98</v>
      </c>
      <c r="Q122" s="43" t="s">
        <v>27</v>
      </c>
      <c r="R122" s="38"/>
    </row>
    <row r="123" spans="2:18" ht="19.5" customHeight="1">
      <c r="B123" s="39" t="s">
        <v>266</v>
      </c>
      <c r="C123" s="31" t="s">
        <v>267</v>
      </c>
      <c r="D123" s="40" t="s">
        <v>104</v>
      </c>
      <c r="E123" s="41" t="s">
        <v>64</v>
      </c>
      <c r="F123" s="42">
        <v>33</v>
      </c>
      <c r="G123" s="43" t="s">
        <v>26</v>
      </c>
      <c r="H123" s="36">
        <v>0.008298611111111076</v>
      </c>
      <c r="I123" s="43">
        <v>108</v>
      </c>
      <c r="J123" s="36">
        <v>0.06656249999999997</v>
      </c>
      <c r="K123" s="43">
        <v>94</v>
      </c>
      <c r="L123" s="36">
        <v>0.03627314814814819</v>
      </c>
      <c r="M123" s="43">
        <v>141</v>
      </c>
      <c r="N123" s="37">
        <v>0.11113425925925924</v>
      </c>
      <c r="O123" s="42">
        <v>113</v>
      </c>
      <c r="P123" s="43">
        <v>99</v>
      </c>
      <c r="Q123" s="43" t="s">
        <v>27</v>
      </c>
      <c r="R123" s="38"/>
    </row>
    <row r="124" spans="2:18" ht="19.5" customHeight="1">
      <c r="B124" s="39" t="s">
        <v>268</v>
      </c>
      <c r="C124" s="31" t="s">
        <v>269</v>
      </c>
      <c r="D124" s="40">
        <v>0</v>
      </c>
      <c r="E124" s="41" t="s">
        <v>25</v>
      </c>
      <c r="F124" s="42">
        <v>148</v>
      </c>
      <c r="G124" s="43" t="s">
        <v>26</v>
      </c>
      <c r="H124" s="36">
        <v>0.007245370370370374</v>
      </c>
      <c r="I124" s="43">
        <v>42</v>
      </c>
      <c r="J124" s="36">
        <v>0.06972222222222224</v>
      </c>
      <c r="K124" s="43">
        <v>132</v>
      </c>
      <c r="L124" s="36">
        <v>0.03424768518518517</v>
      </c>
      <c r="M124" s="43">
        <v>106</v>
      </c>
      <c r="N124" s="37">
        <v>0.11121527777777779</v>
      </c>
      <c r="O124" s="42">
        <v>114</v>
      </c>
      <c r="P124" s="43">
        <v>100</v>
      </c>
      <c r="Q124" s="43" t="s">
        <v>27</v>
      </c>
      <c r="R124" s="38"/>
    </row>
    <row r="125" spans="2:18" ht="19.5" customHeight="1">
      <c r="B125" s="39" t="s">
        <v>92</v>
      </c>
      <c r="C125" s="31" t="s">
        <v>270</v>
      </c>
      <c r="D125" s="40">
        <v>0</v>
      </c>
      <c r="E125" s="41" t="s">
        <v>40</v>
      </c>
      <c r="F125" s="42">
        <v>27</v>
      </c>
      <c r="G125" s="43" t="s">
        <v>26</v>
      </c>
      <c r="H125" s="36">
        <v>0.008784722222222208</v>
      </c>
      <c r="I125" s="43">
        <v>149</v>
      </c>
      <c r="J125" s="36">
        <v>0.06957175925925924</v>
      </c>
      <c r="K125" s="43">
        <v>130</v>
      </c>
      <c r="L125" s="36">
        <v>0.03311342592592598</v>
      </c>
      <c r="M125" s="43">
        <v>88</v>
      </c>
      <c r="N125" s="37">
        <v>0.11146990740740742</v>
      </c>
      <c r="O125" s="42">
        <v>115</v>
      </c>
      <c r="P125" s="43">
        <v>101</v>
      </c>
      <c r="Q125" s="43" t="s">
        <v>27</v>
      </c>
      <c r="R125" s="38"/>
    </row>
    <row r="126" spans="2:18" ht="19.5" customHeight="1">
      <c r="B126" s="39" t="s">
        <v>38</v>
      </c>
      <c r="C126" s="31" t="s">
        <v>271</v>
      </c>
      <c r="D126" s="40">
        <v>0</v>
      </c>
      <c r="E126" s="41" t="s">
        <v>31</v>
      </c>
      <c r="F126" s="42">
        <v>21</v>
      </c>
      <c r="G126" s="43" t="s">
        <v>26</v>
      </c>
      <c r="H126" s="36">
        <v>0.007858796296296267</v>
      </c>
      <c r="I126" s="43">
        <v>76</v>
      </c>
      <c r="J126" s="36">
        <v>0.06976851851851851</v>
      </c>
      <c r="K126" s="43">
        <v>134</v>
      </c>
      <c r="L126" s="36">
        <v>0.03390046296296301</v>
      </c>
      <c r="M126" s="43">
        <v>97</v>
      </c>
      <c r="N126" s="37">
        <v>0.11152777777777778</v>
      </c>
      <c r="O126" s="42">
        <v>116</v>
      </c>
      <c r="P126" s="43">
        <v>102</v>
      </c>
      <c r="Q126" s="43" t="s">
        <v>27</v>
      </c>
      <c r="R126" s="38"/>
    </row>
    <row r="127" spans="2:18" ht="19.5" customHeight="1">
      <c r="B127" s="39" t="s">
        <v>92</v>
      </c>
      <c r="C127" s="31" t="s">
        <v>272</v>
      </c>
      <c r="D127" s="40">
        <v>0</v>
      </c>
      <c r="E127" s="41" t="s">
        <v>64</v>
      </c>
      <c r="F127" s="42">
        <v>135</v>
      </c>
      <c r="G127" s="43" t="s">
        <v>26</v>
      </c>
      <c r="H127" s="36">
        <v>0.007893518518518494</v>
      </c>
      <c r="I127" s="43">
        <v>81</v>
      </c>
      <c r="J127" s="36">
        <v>0.06603009259259257</v>
      </c>
      <c r="K127" s="43">
        <v>89</v>
      </c>
      <c r="L127" s="36">
        <v>0.037673611111111116</v>
      </c>
      <c r="M127" s="43">
        <v>153</v>
      </c>
      <c r="N127" s="37">
        <v>0.11159722222222218</v>
      </c>
      <c r="O127" s="42">
        <v>117</v>
      </c>
      <c r="P127" s="43">
        <v>103</v>
      </c>
      <c r="Q127" s="43" t="s">
        <v>27</v>
      </c>
      <c r="R127" s="38"/>
    </row>
    <row r="128" spans="2:18" ht="19.5" customHeight="1">
      <c r="B128" s="39" t="s">
        <v>273</v>
      </c>
      <c r="C128" s="31" t="s">
        <v>274</v>
      </c>
      <c r="D128" s="40" t="s">
        <v>275</v>
      </c>
      <c r="E128" s="41" t="s">
        <v>243</v>
      </c>
      <c r="F128" s="42">
        <v>53</v>
      </c>
      <c r="G128" s="43" t="s">
        <v>26</v>
      </c>
      <c r="H128" s="36">
        <v>0.007858796296296322</v>
      </c>
      <c r="I128" s="43">
        <v>77</v>
      </c>
      <c r="J128" s="36">
        <v>0.06930555555555556</v>
      </c>
      <c r="K128" s="43">
        <v>126</v>
      </c>
      <c r="L128" s="36">
        <v>0.03480324074074076</v>
      </c>
      <c r="M128" s="43">
        <v>115</v>
      </c>
      <c r="N128" s="37">
        <v>0.11196759259259265</v>
      </c>
      <c r="O128" s="42">
        <v>118</v>
      </c>
      <c r="P128" s="43">
        <v>104</v>
      </c>
      <c r="Q128" s="43" t="s">
        <v>27</v>
      </c>
      <c r="R128" s="38"/>
    </row>
    <row r="129" spans="2:18" ht="19.5" customHeight="1">
      <c r="B129" s="39" t="s">
        <v>276</v>
      </c>
      <c r="C129" s="31" t="s">
        <v>277</v>
      </c>
      <c r="D129" s="40">
        <v>0</v>
      </c>
      <c r="E129" s="41" t="s">
        <v>60</v>
      </c>
      <c r="F129" s="42">
        <v>39</v>
      </c>
      <c r="G129" s="43" t="s">
        <v>26</v>
      </c>
      <c r="H129" s="36">
        <v>0.008692129629629619</v>
      </c>
      <c r="I129" s="43">
        <v>144</v>
      </c>
      <c r="J129" s="36">
        <v>0.06807870370370367</v>
      </c>
      <c r="K129" s="43">
        <v>112</v>
      </c>
      <c r="L129" s="36">
        <v>0.03524305555555557</v>
      </c>
      <c r="M129" s="43">
        <v>127</v>
      </c>
      <c r="N129" s="37">
        <v>0.11201388888888886</v>
      </c>
      <c r="O129" s="42">
        <v>119</v>
      </c>
      <c r="P129" s="43">
        <v>105</v>
      </c>
      <c r="Q129" s="43" t="s">
        <v>27</v>
      </c>
      <c r="R129" s="38"/>
    </row>
    <row r="130" spans="2:18" ht="19.5" customHeight="1">
      <c r="B130" s="39" t="s">
        <v>278</v>
      </c>
      <c r="C130" s="31" t="s">
        <v>279</v>
      </c>
      <c r="D130" s="40" t="s">
        <v>37</v>
      </c>
      <c r="E130" s="41" t="s">
        <v>31</v>
      </c>
      <c r="F130" s="42">
        <v>194</v>
      </c>
      <c r="G130" s="43" t="s">
        <v>52</v>
      </c>
      <c r="H130" s="36">
        <v>0.006747685185185148</v>
      </c>
      <c r="I130" s="43">
        <v>20</v>
      </c>
      <c r="J130" s="36">
        <v>0.06983796296296296</v>
      </c>
      <c r="K130" s="43">
        <v>136</v>
      </c>
      <c r="L130" s="36">
        <v>0.035601851851851885</v>
      </c>
      <c r="M130" s="43">
        <v>132</v>
      </c>
      <c r="N130" s="37">
        <v>0.1121875</v>
      </c>
      <c r="O130" s="42">
        <v>120</v>
      </c>
      <c r="P130" s="43" t="s">
        <v>27</v>
      </c>
      <c r="Q130" s="43">
        <v>14</v>
      </c>
      <c r="R130" s="38"/>
    </row>
    <row r="131" spans="2:18" ht="19.5" customHeight="1">
      <c r="B131" s="39" t="s">
        <v>280</v>
      </c>
      <c r="C131" s="31" t="s">
        <v>281</v>
      </c>
      <c r="D131" s="40" t="s">
        <v>46</v>
      </c>
      <c r="E131" s="41" t="s">
        <v>43</v>
      </c>
      <c r="F131" s="42">
        <v>50</v>
      </c>
      <c r="G131" s="43" t="s">
        <v>26</v>
      </c>
      <c r="H131" s="36">
        <v>0.00924768518518515</v>
      </c>
      <c r="I131" s="43">
        <v>164</v>
      </c>
      <c r="J131" s="36">
        <v>0.06893518518518521</v>
      </c>
      <c r="K131" s="43">
        <v>124</v>
      </c>
      <c r="L131" s="36">
        <v>0.034143518518518545</v>
      </c>
      <c r="M131" s="43">
        <v>102</v>
      </c>
      <c r="N131" s="37">
        <v>0.1123263888888889</v>
      </c>
      <c r="O131" s="42">
        <v>121</v>
      </c>
      <c r="P131" s="43">
        <v>106</v>
      </c>
      <c r="Q131" s="43" t="s">
        <v>27</v>
      </c>
      <c r="R131" s="38"/>
    </row>
    <row r="132" spans="2:18" ht="19.5" customHeight="1">
      <c r="B132" s="39" t="s">
        <v>225</v>
      </c>
      <c r="C132" s="31" t="s">
        <v>282</v>
      </c>
      <c r="D132" s="40">
        <v>0</v>
      </c>
      <c r="E132" s="41" t="s">
        <v>31</v>
      </c>
      <c r="F132" s="42">
        <v>28</v>
      </c>
      <c r="G132" s="43" t="s">
        <v>26</v>
      </c>
      <c r="H132" s="36">
        <v>0.008865740740740702</v>
      </c>
      <c r="I132" s="43">
        <v>156</v>
      </c>
      <c r="J132" s="36">
        <v>0.06759259259259259</v>
      </c>
      <c r="K132" s="43">
        <v>106</v>
      </c>
      <c r="L132" s="36">
        <v>0.03591435185185188</v>
      </c>
      <c r="M132" s="43">
        <v>137</v>
      </c>
      <c r="N132" s="37">
        <v>0.11237268518518517</v>
      </c>
      <c r="O132" s="42">
        <v>122</v>
      </c>
      <c r="P132" s="43">
        <v>107</v>
      </c>
      <c r="Q132" s="43" t="s">
        <v>27</v>
      </c>
      <c r="R132" s="38"/>
    </row>
    <row r="133" spans="2:18" ht="19.5" customHeight="1">
      <c r="B133" s="39" t="s">
        <v>283</v>
      </c>
      <c r="C133" s="31" t="s">
        <v>284</v>
      </c>
      <c r="D133" s="40">
        <v>0</v>
      </c>
      <c r="E133" s="41" t="s">
        <v>40</v>
      </c>
      <c r="F133" s="42">
        <v>7</v>
      </c>
      <c r="G133" s="43" t="s">
        <v>26</v>
      </c>
      <c r="H133" s="36">
        <v>0.010138888888888864</v>
      </c>
      <c r="I133" s="43">
        <v>188</v>
      </c>
      <c r="J133" s="36">
        <v>0.06766203703703705</v>
      </c>
      <c r="K133" s="43">
        <v>107</v>
      </c>
      <c r="L133" s="36">
        <v>0.03474537037037034</v>
      </c>
      <c r="M133" s="43">
        <v>113</v>
      </c>
      <c r="N133" s="37">
        <v>0.11254629629629626</v>
      </c>
      <c r="O133" s="42">
        <v>123</v>
      </c>
      <c r="P133" s="43">
        <v>108</v>
      </c>
      <c r="Q133" s="43" t="s">
        <v>27</v>
      </c>
      <c r="R133" s="38"/>
    </row>
    <row r="134" spans="2:18" ht="19.5" customHeight="1">
      <c r="B134" s="39" t="s">
        <v>285</v>
      </c>
      <c r="C134" s="31" t="s">
        <v>286</v>
      </c>
      <c r="D134" s="40" t="s">
        <v>120</v>
      </c>
      <c r="E134" s="41" t="s">
        <v>40</v>
      </c>
      <c r="F134" s="42">
        <v>145</v>
      </c>
      <c r="G134" s="43" t="s">
        <v>26</v>
      </c>
      <c r="H134" s="36">
        <v>0.008472222222222214</v>
      </c>
      <c r="I134" s="43">
        <v>126</v>
      </c>
      <c r="J134" s="36">
        <v>0.06851851851851853</v>
      </c>
      <c r="K134" s="43">
        <v>116</v>
      </c>
      <c r="L134" s="36">
        <v>0.03555555555555556</v>
      </c>
      <c r="M134" s="43">
        <v>131</v>
      </c>
      <c r="N134" s="37">
        <v>0.11254629629629631</v>
      </c>
      <c r="O134" s="42">
        <v>124</v>
      </c>
      <c r="P134" s="43">
        <v>109</v>
      </c>
      <c r="Q134" s="43" t="s">
        <v>27</v>
      </c>
      <c r="R134" s="38"/>
    </row>
    <row r="135" spans="2:18" ht="19.5" customHeight="1">
      <c r="B135" s="39" t="s">
        <v>287</v>
      </c>
      <c r="C135" s="31" t="s">
        <v>288</v>
      </c>
      <c r="D135" s="40" t="s">
        <v>289</v>
      </c>
      <c r="E135" s="41" t="s">
        <v>60</v>
      </c>
      <c r="F135" s="42">
        <v>68</v>
      </c>
      <c r="G135" s="43" t="s">
        <v>26</v>
      </c>
      <c r="H135" s="36">
        <v>0.008518518518518536</v>
      </c>
      <c r="I135" s="43">
        <v>132</v>
      </c>
      <c r="J135" s="36">
        <v>0.06729166666666664</v>
      </c>
      <c r="K135" s="43">
        <v>103</v>
      </c>
      <c r="L135" s="36">
        <v>0.0367824074074074</v>
      </c>
      <c r="M135" s="43">
        <v>145</v>
      </c>
      <c r="N135" s="37">
        <v>0.11259259259259258</v>
      </c>
      <c r="O135" s="42">
        <v>125</v>
      </c>
      <c r="P135" s="43">
        <v>110</v>
      </c>
      <c r="Q135" s="43" t="s">
        <v>27</v>
      </c>
      <c r="R135" s="38"/>
    </row>
    <row r="136" spans="2:18" ht="19.5" customHeight="1">
      <c r="B136" s="39" t="s">
        <v>202</v>
      </c>
      <c r="C136" s="31" t="s">
        <v>290</v>
      </c>
      <c r="D136" s="40" t="s">
        <v>291</v>
      </c>
      <c r="E136" s="41" t="s">
        <v>292</v>
      </c>
      <c r="F136" s="42">
        <v>12</v>
      </c>
      <c r="G136" s="43" t="s">
        <v>26</v>
      </c>
      <c r="H136" s="36">
        <v>0.011979166666666652</v>
      </c>
      <c r="I136" s="43">
        <v>197</v>
      </c>
      <c r="J136" s="36">
        <v>0.06793981481481487</v>
      </c>
      <c r="K136" s="43">
        <v>110</v>
      </c>
      <c r="L136" s="36">
        <v>0.03295138888888882</v>
      </c>
      <c r="M136" s="43">
        <v>86</v>
      </c>
      <c r="N136" s="37">
        <v>0.11287037037037034</v>
      </c>
      <c r="O136" s="42">
        <v>126</v>
      </c>
      <c r="P136" s="43">
        <v>111</v>
      </c>
      <c r="Q136" s="43" t="s">
        <v>27</v>
      </c>
      <c r="R136" s="38"/>
    </row>
    <row r="137" spans="2:18" ht="19.5" customHeight="1">
      <c r="B137" s="39" t="s">
        <v>78</v>
      </c>
      <c r="C137" s="31" t="s">
        <v>293</v>
      </c>
      <c r="D137" s="40" t="s">
        <v>37</v>
      </c>
      <c r="E137" s="41" t="s">
        <v>60</v>
      </c>
      <c r="F137" s="42">
        <v>84</v>
      </c>
      <c r="G137" s="43" t="s">
        <v>26</v>
      </c>
      <c r="H137" s="36">
        <v>0.009212962962962923</v>
      </c>
      <c r="I137" s="43">
        <v>162</v>
      </c>
      <c r="J137" s="36">
        <v>0.06953703703703712</v>
      </c>
      <c r="K137" s="43">
        <v>129</v>
      </c>
      <c r="L137" s="36">
        <v>0.0345138888888889</v>
      </c>
      <c r="M137" s="43">
        <v>111</v>
      </c>
      <c r="N137" s="37">
        <v>0.11326388888888894</v>
      </c>
      <c r="O137" s="42">
        <v>127</v>
      </c>
      <c r="P137" s="43">
        <v>112</v>
      </c>
      <c r="Q137" s="43" t="s">
        <v>27</v>
      </c>
      <c r="R137" s="38"/>
    </row>
    <row r="138" spans="2:18" ht="19.5" customHeight="1">
      <c r="B138" s="39" t="s">
        <v>294</v>
      </c>
      <c r="C138" s="31" t="s">
        <v>295</v>
      </c>
      <c r="D138" s="40">
        <v>0</v>
      </c>
      <c r="E138" s="41" t="s">
        <v>148</v>
      </c>
      <c r="F138" s="42">
        <v>40</v>
      </c>
      <c r="G138" s="43" t="s">
        <v>26</v>
      </c>
      <c r="H138" s="36">
        <v>0.009293981481481528</v>
      </c>
      <c r="I138" s="43">
        <v>167</v>
      </c>
      <c r="J138" s="36">
        <v>0.06861111111111107</v>
      </c>
      <c r="K138" s="43">
        <v>117</v>
      </c>
      <c r="L138" s="36">
        <v>0.03539351851851852</v>
      </c>
      <c r="M138" s="43">
        <v>130</v>
      </c>
      <c r="N138" s="37">
        <v>0.11329861111111111</v>
      </c>
      <c r="O138" s="42">
        <v>128</v>
      </c>
      <c r="P138" s="43">
        <v>113</v>
      </c>
      <c r="Q138" s="43" t="s">
        <v>27</v>
      </c>
      <c r="R138" s="38"/>
    </row>
    <row r="139" spans="2:18" ht="19.5" customHeight="1">
      <c r="B139" s="39" t="s">
        <v>296</v>
      </c>
      <c r="C139" s="31" t="s">
        <v>297</v>
      </c>
      <c r="D139" s="40">
        <v>0</v>
      </c>
      <c r="E139" s="41" t="s">
        <v>60</v>
      </c>
      <c r="F139" s="42">
        <v>206</v>
      </c>
      <c r="G139" s="43" t="s">
        <v>26</v>
      </c>
      <c r="H139" s="36">
        <v>0.00839120370370372</v>
      </c>
      <c r="I139" s="43">
        <v>120</v>
      </c>
      <c r="J139" s="36">
        <v>0.0690972222222222</v>
      </c>
      <c r="K139" s="43">
        <v>125</v>
      </c>
      <c r="L139" s="36">
        <v>0.03606481481481477</v>
      </c>
      <c r="M139" s="43">
        <v>138</v>
      </c>
      <c r="N139" s="37">
        <v>0.11355324074074069</v>
      </c>
      <c r="O139" s="42">
        <v>129</v>
      </c>
      <c r="P139" s="43">
        <v>114</v>
      </c>
      <c r="Q139" s="43" t="s">
        <v>27</v>
      </c>
      <c r="R139" s="38"/>
    </row>
    <row r="140" spans="2:18" ht="19.5" customHeight="1">
      <c r="B140" s="39" t="s">
        <v>298</v>
      </c>
      <c r="C140" s="31" t="s">
        <v>299</v>
      </c>
      <c r="D140" s="40" t="s">
        <v>87</v>
      </c>
      <c r="E140" s="41" t="s">
        <v>243</v>
      </c>
      <c r="F140" s="42">
        <v>127</v>
      </c>
      <c r="G140" s="43" t="s">
        <v>26</v>
      </c>
      <c r="H140" s="36">
        <v>0.008634259259259203</v>
      </c>
      <c r="I140" s="43">
        <v>140</v>
      </c>
      <c r="J140" s="36">
        <v>0.06888888888888889</v>
      </c>
      <c r="K140" s="43">
        <v>123</v>
      </c>
      <c r="L140" s="36">
        <v>0.03627314814814814</v>
      </c>
      <c r="M140" s="43">
        <v>140</v>
      </c>
      <c r="N140" s="37">
        <v>0.11379629629629623</v>
      </c>
      <c r="O140" s="42">
        <v>130</v>
      </c>
      <c r="P140" s="43">
        <v>115</v>
      </c>
      <c r="Q140" s="43" t="s">
        <v>27</v>
      </c>
      <c r="R140" s="38"/>
    </row>
    <row r="141" spans="2:18" ht="19.5" customHeight="1">
      <c r="B141" s="39" t="s">
        <v>296</v>
      </c>
      <c r="C141" s="31" t="s">
        <v>300</v>
      </c>
      <c r="D141" s="40">
        <v>0</v>
      </c>
      <c r="E141" s="41" t="s">
        <v>43</v>
      </c>
      <c r="F141" s="42">
        <v>90</v>
      </c>
      <c r="G141" s="43" t="s">
        <v>26</v>
      </c>
      <c r="H141" s="36">
        <v>0.0074189814814815125</v>
      </c>
      <c r="I141" s="43">
        <v>51</v>
      </c>
      <c r="J141" s="36">
        <v>0.06753472222222223</v>
      </c>
      <c r="K141" s="43">
        <v>105</v>
      </c>
      <c r="L141" s="36">
        <v>0.03902777777777772</v>
      </c>
      <c r="M141" s="43">
        <v>162</v>
      </c>
      <c r="N141" s="37">
        <v>0.11398148148148146</v>
      </c>
      <c r="O141" s="42">
        <v>131</v>
      </c>
      <c r="P141" s="43">
        <v>116</v>
      </c>
      <c r="Q141" s="43" t="s">
        <v>27</v>
      </c>
      <c r="R141" s="38"/>
    </row>
    <row r="142" spans="2:18" ht="19.5" customHeight="1">
      <c r="B142" s="39" t="s">
        <v>105</v>
      </c>
      <c r="C142" s="31" t="s">
        <v>301</v>
      </c>
      <c r="D142" s="40">
        <v>0</v>
      </c>
      <c r="E142" s="41" t="s">
        <v>43</v>
      </c>
      <c r="F142" s="42">
        <v>62</v>
      </c>
      <c r="G142" s="43" t="s">
        <v>26</v>
      </c>
      <c r="H142" s="36">
        <v>0.00888888888888889</v>
      </c>
      <c r="I142" s="43">
        <v>158</v>
      </c>
      <c r="J142" s="36">
        <v>0.0710763888888889</v>
      </c>
      <c r="K142" s="43">
        <v>145</v>
      </c>
      <c r="L142" s="36">
        <v>0.03417824074074072</v>
      </c>
      <c r="M142" s="43">
        <v>103</v>
      </c>
      <c r="N142" s="37">
        <v>0.1141435185185185</v>
      </c>
      <c r="O142" s="42">
        <v>132</v>
      </c>
      <c r="P142" s="43">
        <v>117</v>
      </c>
      <c r="Q142" s="43" t="s">
        <v>27</v>
      </c>
      <c r="R142" s="38"/>
    </row>
    <row r="143" spans="2:18" ht="19.5" customHeight="1">
      <c r="B143" s="44" t="s">
        <v>302</v>
      </c>
      <c r="C143" s="45" t="s">
        <v>303</v>
      </c>
      <c r="D143" s="46">
        <v>0</v>
      </c>
      <c r="E143" s="47" t="s">
        <v>43</v>
      </c>
      <c r="F143" s="48">
        <v>223</v>
      </c>
      <c r="G143" s="49" t="s">
        <v>26</v>
      </c>
      <c r="H143" s="50">
        <v>0.008090277777777821</v>
      </c>
      <c r="I143" s="49">
        <v>96</v>
      </c>
      <c r="J143" s="50">
        <v>0.074849537037037</v>
      </c>
      <c r="K143" s="49">
        <v>158</v>
      </c>
      <c r="L143" s="50">
        <v>0.031215277777777772</v>
      </c>
      <c r="M143" s="49">
        <v>56</v>
      </c>
      <c r="N143" s="50">
        <v>0.1141550925925926</v>
      </c>
      <c r="O143" s="51">
        <v>133</v>
      </c>
      <c r="P143" s="49">
        <v>118</v>
      </c>
      <c r="Q143" s="47" t="s">
        <v>27</v>
      </c>
      <c r="R143" s="38"/>
    </row>
    <row r="144" spans="2:18" ht="19.5" customHeight="1">
      <c r="B144" s="39" t="s">
        <v>304</v>
      </c>
      <c r="C144" s="31" t="s">
        <v>305</v>
      </c>
      <c r="D144" s="40">
        <v>0</v>
      </c>
      <c r="E144" s="41" t="s">
        <v>25</v>
      </c>
      <c r="F144" s="42">
        <v>158</v>
      </c>
      <c r="G144" s="43" t="s">
        <v>26</v>
      </c>
      <c r="H144" s="36">
        <v>0.007673611111111089</v>
      </c>
      <c r="I144" s="43">
        <v>67</v>
      </c>
      <c r="J144" s="36">
        <v>0.07296296296296295</v>
      </c>
      <c r="K144" s="43">
        <v>152</v>
      </c>
      <c r="L144" s="36">
        <v>0.033518518518518614</v>
      </c>
      <c r="M144" s="43">
        <v>92</v>
      </c>
      <c r="N144" s="37">
        <v>0.11415509259259266</v>
      </c>
      <c r="O144" s="42">
        <v>134</v>
      </c>
      <c r="P144" s="43">
        <v>119</v>
      </c>
      <c r="Q144" s="43" t="s">
        <v>27</v>
      </c>
      <c r="R144" s="38"/>
    </row>
    <row r="145" spans="2:18" ht="19.5" customHeight="1">
      <c r="B145" s="39" t="s">
        <v>151</v>
      </c>
      <c r="C145" s="31" t="s">
        <v>306</v>
      </c>
      <c r="D145" s="40">
        <v>0</v>
      </c>
      <c r="E145" s="41" t="s">
        <v>40</v>
      </c>
      <c r="F145" s="42">
        <v>18</v>
      </c>
      <c r="G145" s="43" t="s">
        <v>26</v>
      </c>
      <c r="H145" s="36">
        <v>0.009675925925925921</v>
      </c>
      <c r="I145" s="43">
        <v>180</v>
      </c>
      <c r="J145" s="36">
        <v>0.0700694444444444</v>
      </c>
      <c r="K145" s="43">
        <v>138</v>
      </c>
      <c r="L145" s="36">
        <v>0.03482638888888889</v>
      </c>
      <c r="M145" s="43">
        <v>117</v>
      </c>
      <c r="N145" s="37">
        <v>0.11457175925925922</v>
      </c>
      <c r="O145" s="42">
        <v>135</v>
      </c>
      <c r="P145" s="43">
        <v>120</v>
      </c>
      <c r="Q145" s="43" t="s">
        <v>27</v>
      </c>
      <c r="R145" s="38"/>
    </row>
    <row r="146" spans="2:18" ht="19.5" customHeight="1">
      <c r="B146" s="39" t="s">
        <v>38</v>
      </c>
      <c r="C146" s="31" t="s">
        <v>307</v>
      </c>
      <c r="D146" s="40" t="s">
        <v>308</v>
      </c>
      <c r="E146" s="41" t="s">
        <v>60</v>
      </c>
      <c r="F146" s="42">
        <v>111</v>
      </c>
      <c r="G146" s="43" t="s">
        <v>26</v>
      </c>
      <c r="H146" s="36">
        <v>0.008738425925925941</v>
      </c>
      <c r="I146" s="43">
        <v>147</v>
      </c>
      <c r="J146" s="36">
        <v>0.06883101851851858</v>
      </c>
      <c r="K146" s="43">
        <v>121</v>
      </c>
      <c r="L146" s="36">
        <v>0.0378472222222222</v>
      </c>
      <c r="M146" s="43">
        <v>155</v>
      </c>
      <c r="N146" s="37">
        <v>0.11541666666666672</v>
      </c>
      <c r="O146" s="42">
        <v>136</v>
      </c>
      <c r="P146" s="43">
        <v>121</v>
      </c>
      <c r="Q146" s="43" t="s">
        <v>27</v>
      </c>
      <c r="R146" s="38"/>
    </row>
    <row r="147" spans="2:18" ht="19.5" customHeight="1">
      <c r="B147" s="39" t="s">
        <v>108</v>
      </c>
      <c r="C147" s="31" t="s">
        <v>309</v>
      </c>
      <c r="D147" s="40">
        <v>0</v>
      </c>
      <c r="E147" s="41" t="s">
        <v>60</v>
      </c>
      <c r="F147" s="42">
        <v>70</v>
      </c>
      <c r="G147" s="43" t="s">
        <v>26</v>
      </c>
      <c r="H147" s="36">
        <v>0.008356481481481437</v>
      </c>
      <c r="I147" s="43">
        <v>117</v>
      </c>
      <c r="J147" s="36">
        <v>0.06972222222222224</v>
      </c>
      <c r="K147" s="43">
        <v>132</v>
      </c>
      <c r="L147" s="36">
        <v>0.0378472222222222</v>
      </c>
      <c r="M147" s="43">
        <v>155</v>
      </c>
      <c r="N147" s="37">
        <v>0.11592592592592588</v>
      </c>
      <c r="O147" s="42">
        <v>137</v>
      </c>
      <c r="P147" s="43">
        <v>122</v>
      </c>
      <c r="Q147" s="43" t="s">
        <v>27</v>
      </c>
      <c r="R147" s="38"/>
    </row>
    <row r="148" spans="2:18" ht="19.5" customHeight="1">
      <c r="B148" s="39" t="s">
        <v>310</v>
      </c>
      <c r="C148" s="31" t="s">
        <v>311</v>
      </c>
      <c r="D148" s="40" t="s">
        <v>312</v>
      </c>
      <c r="E148" s="41" t="s">
        <v>60</v>
      </c>
      <c r="F148" s="42">
        <v>3</v>
      </c>
      <c r="G148" s="43" t="s">
        <v>244</v>
      </c>
      <c r="H148" s="36">
        <v>0.01011574074074073</v>
      </c>
      <c r="I148" s="43">
        <v>187</v>
      </c>
      <c r="J148" s="36">
        <v>0.07412037037037039</v>
      </c>
      <c r="K148" s="43">
        <v>156</v>
      </c>
      <c r="L148" s="36">
        <v>0.032141203703703713</v>
      </c>
      <c r="M148" s="43">
        <v>74</v>
      </c>
      <c r="N148" s="37">
        <v>0.11637731481481484</v>
      </c>
      <c r="O148" s="42">
        <v>138</v>
      </c>
      <c r="P148" s="43" t="s">
        <v>27</v>
      </c>
      <c r="Q148" s="43" t="s">
        <v>27</v>
      </c>
      <c r="R148" s="38"/>
    </row>
    <row r="149" spans="2:18" ht="19.5" customHeight="1">
      <c r="B149" s="39" t="s">
        <v>210</v>
      </c>
      <c r="C149" s="31" t="s">
        <v>313</v>
      </c>
      <c r="D149" s="40">
        <v>0</v>
      </c>
      <c r="E149" s="41" t="s">
        <v>31</v>
      </c>
      <c r="F149" s="42">
        <v>99</v>
      </c>
      <c r="G149" s="43" t="s">
        <v>26</v>
      </c>
      <c r="H149" s="36">
        <v>0.009664351851851827</v>
      </c>
      <c r="I149" s="43">
        <v>178</v>
      </c>
      <c r="J149" s="36">
        <v>0.07181712962962966</v>
      </c>
      <c r="K149" s="43">
        <v>149</v>
      </c>
      <c r="L149" s="36">
        <v>0.035011574074074014</v>
      </c>
      <c r="M149" s="43">
        <v>122</v>
      </c>
      <c r="N149" s="37">
        <v>0.1164930555555555</v>
      </c>
      <c r="O149" s="42">
        <v>139</v>
      </c>
      <c r="P149" s="43">
        <v>123</v>
      </c>
      <c r="Q149" s="43" t="s">
        <v>27</v>
      </c>
      <c r="R149" s="38"/>
    </row>
    <row r="150" spans="2:18" ht="19.5" customHeight="1">
      <c r="B150" s="39" t="s">
        <v>38</v>
      </c>
      <c r="C150" s="31" t="s">
        <v>314</v>
      </c>
      <c r="D150" s="40">
        <v>0</v>
      </c>
      <c r="E150" s="41" t="s">
        <v>95</v>
      </c>
      <c r="F150" s="42">
        <v>42</v>
      </c>
      <c r="G150" s="43" t="s">
        <v>26</v>
      </c>
      <c r="H150" s="36">
        <v>0.008807870370370341</v>
      </c>
      <c r="I150" s="43">
        <v>153</v>
      </c>
      <c r="J150" s="36">
        <v>0.07078703703703704</v>
      </c>
      <c r="K150" s="43">
        <v>143</v>
      </c>
      <c r="L150" s="36">
        <v>0.0374768518518519</v>
      </c>
      <c r="M150" s="43">
        <v>152</v>
      </c>
      <c r="N150" s="37">
        <v>0.11707175925925928</v>
      </c>
      <c r="O150" s="42">
        <v>140</v>
      </c>
      <c r="P150" s="43">
        <v>124</v>
      </c>
      <c r="Q150" s="43" t="s">
        <v>27</v>
      </c>
      <c r="R150" s="38"/>
    </row>
    <row r="151" spans="2:18" ht="19.5" customHeight="1">
      <c r="B151" s="39" t="s">
        <v>172</v>
      </c>
      <c r="C151" s="31" t="s">
        <v>315</v>
      </c>
      <c r="D151" s="40">
        <v>0</v>
      </c>
      <c r="E151" s="41" t="s">
        <v>40</v>
      </c>
      <c r="F151" s="42">
        <v>47</v>
      </c>
      <c r="G151" s="43" t="s">
        <v>26</v>
      </c>
      <c r="H151" s="36">
        <v>0.008865740740740702</v>
      </c>
      <c r="I151" s="43">
        <v>156</v>
      </c>
      <c r="J151" s="36">
        <v>0.07177083333333334</v>
      </c>
      <c r="K151" s="43">
        <v>148</v>
      </c>
      <c r="L151" s="36">
        <v>0.03719907407407402</v>
      </c>
      <c r="M151" s="43">
        <v>149</v>
      </c>
      <c r="N151" s="37">
        <v>0.11783564814814806</v>
      </c>
      <c r="O151" s="42">
        <v>141</v>
      </c>
      <c r="P151" s="43">
        <v>125</v>
      </c>
      <c r="Q151" s="43" t="s">
        <v>27</v>
      </c>
      <c r="R151" s="38"/>
    </row>
    <row r="152" spans="2:18" ht="19.5" customHeight="1">
      <c r="B152" s="39" t="s">
        <v>316</v>
      </c>
      <c r="C152" s="31" t="s">
        <v>317</v>
      </c>
      <c r="D152" s="40">
        <v>0</v>
      </c>
      <c r="E152" s="41" t="s">
        <v>40</v>
      </c>
      <c r="F152" s="42">
        <v>78</v>
      </c>
      <c r="G152" s="43" t="s">
        <v>26</v>
      </c>
      <c r="H152" s="36">
        <v>0.0080439814814815</v>
      </c>
      <c r="I152" s="43">
        <v>91</v>
      </c>
      <c r="J152" s="36">
        <v>0.07032407407407404</v>
      </c>
      <c r="K152" s="43">
        <v>140</v>
      </c>
      <c r="L152" s="36">
        <v>0.04040509259259256</v>
      </c>
      <c r="M152" s="43">
        <v>168</v>
      </c>
      <c r="N152" s="37">
        <v>0.1187731481481481</v>
      </c>
      <c r="O152" s="42">
        <v>142</v>
      </c>
      <c r="P152" s="43">
        <v>126</v>
      </c>
      <c r="Q152" s="43" t="s">
        <v>27</v>
      </c>
      <c r="R152" s="38"/>
    </row>
    <row r="153" spans="2:18" ht="19.5" customHeight="1">
      <c r="B153" s="39" t="s">
        <v>318</v>
      </c>
      <c r="C153" s="31" t="s">
        <v>237</v>
      </c>
      <c r="D153" s="40">
        <v>0</v>
      </c>
      <c r="E153" s="41">
        <v>0</v>
      </c>
      <c r="F153" s="42">
        <v>73</v>
      </c>
      <c r="G153" s="43" t="s">
        <v>26</v>
      </c>
      <c r="H153" s="36">
        <v>0.009675925925925866</v>
      </c>
      <c r="I153" s="43">
        <v>179</v>
      </c>
      <c r="J153" s="36">
        <v>0.06347222222222226</v>
      </c>
      <c r="K153" s="43">
        <v>61</v>
      </c>
      <c r="L153" s="36">
        <v>0.04575231481481479</v>
      </c>
      <c r="M153" s="43">
        <v>188</v>
      </c>
      <c r="N153" s="37">
        <v>0.11890046296296292</v>
      </c>
      <c r="O153" s="42">
        <v>143</v>
      </c>
      <c r="P153" s="43">
        <v>127</v>
      </c>
      <c r="Q153" s="43" t="s">
        <v>27</v>
      </c>
      <c r="R153" s="38"/>
    </row>
    <row r="154" spans="2:18" ht="19.5" customHeight="1">
      <c r="B154" s="39" t="s">
        <v>205</v>
      </c>
      <c r="C154" s="31" t="s">
        <v>319</v>
      </c>
      <c r="D154" s="40">
        <v>0</v>
      </c>
      <c r="E154" s="41" t="s">
        <v>64</v>
      </c>
      <c r="F154" s="42">
        <v>83</v>
      </c>
      <c r="G154" s="43" t="s">
        <v>26</v>
      </c>
      <c r="H154" s="36">
        <v>0.00957175925925935</v>
      </c>
      <c r="I154" s="43">
        <v>176</v>
      </c>
      <c r="J154" s="36">
        <v>0.07275462962962959</v>
      </c>
      <c r="K154" s="43">
        <v>151</v>
      </c>
      <c r="L154" s="36">
        <v>0.036736111111111136</v>
      </c>
      <c r="M154" s="43">
        <v>144</v>
      </c>
      <c r="N154" s="37">
        <v>0.11906250000000007</v>
      </c>
      <c r="O154" s="42">
        <v>144</v>
      </c>
      <c r="P154" s="43">
        <v>128</v>
      </c>
      <c r="Q154" s="43" t="s">
        <v>27</v>
      </c>
      <c r="R154" s="38"/>
    </row>
    <row r="155" spans="2:18" ht="19.5" customHeight="1">
      <c r="B155" s="39" t="s">
        <v>160</v>
      </c>
      <c r="C155" s="31" t="s">
        <v>320</v>
      </c>
      <c r="D155" s="40">
        <v>0</v>
      </c>
      <c r="E155" s="41" t="s">
        <v>139</v>
      </c>
      <c r="F155" s="42">
        <v>19</v>
      </c>
      <c r="G155" s="43" t="s">
        <v>26</v>
      </c>
      <c r="H155" s="36">
        <v>0.008206018518518488</v>
      </c>
      <c r="I155" s="43">
        <v>101</v>
      </c>
      <c r="J155" s="36">
        <v>0.07401620370370371</v>
      </c>
      <c r="K155" s="43">
        <v>155</v>
      </c>
      <c r="L155" s="36">
        <v>0.036944444444444446</v>
      </c>
      <c r="M155" s="43">
        <v>146</v>
      </c>
      <c r="N155" s="37">
        <v>0.11916666666666664</v>
      </c>
      <c r="O155" s="42">
        <v>145</v>
      </c>
      <c r="P155" s="43">
        <v>129</v>
      </c>
      <c r="Q155" s="43" t="s">
        <v>27</v>
      </c>
      <c r="R155" s="38"/>
    </row>
    <row r="156" spans="2:18" ht="19.5" customHeight="1">
      <c r="B156" s="39" t="s">
        <v>97</v>
      </c>
      <c r="C156" s="31" t="s">
        <v>321</v>
      </c>
      <c r="D156" s="40">
        <v>0</v>
      </c>
      <c r="E156" s="41" t="s">
        <v>31</v>
      </c>
      <c r="F156" s="42">
        <v>150</v>
      </c>
      <c r="G156" s="43" t="s">
        <v>26</v>
      </c>
      <c r="H156" s="36">
        <v>0.007835648148148133</v>
      </c>
      <c r="I156" s="43">
        <v>73</v>
      </c>
      <c r="J156" s="36">
        <v>0.07020833333333337</v>
      </c>
      <c r="K156" s="43">
        <v>139</v>
      </c>
      <c r="L156" s="36">
        <v>0.041215277777777726</v>
      </c>
      <c r="M156" s="43">
        <v>175</v>
      </c>
      <c r="N156" s="37">
        <v>0.11925925925925923</v>
      </c>
      <c r="O156" s="42">
        <v>146</v>
      </c>
      <c r="P156" s="43">
        <v>130</v>
      </c>
      <c r="Q156" s="43" t="s">
        <v>27</v>
      </c>
      <c r="R156" s="38"/>
    </row>
    <row r="157" spans="2:18" ht="19.5" customHeight="1">
      <c r="B157" s="39" t="s">
        <v>249</v>
      </c>
      <c r="C157" s="31" t="s">
        <v>182</v>
      </c>
      <c r="D157" s="40">
        <v>0</v>
      </c>
      <c r="E157" s="41" t="s">
        <v>43</v>
      </c>
      <c r="F157" s="42">
        <v>67</v>
      </c>
      <c r="G157" s="43" t="s">
        <v>26</v>
      </c>
      <c r="H157" s="36">
        <v>0.008703703703703658</v>
      </c>
      <c r="I157" s="43">
        <v>145</v>
      </c>
      <c r="J157" s="36">
        <v>0.07087962962962968</v>
      </c>
      <c r="K157" s="43">
        <v>144</v>
      </c>
      <c r="L157" s="36">
        <v>0.040358796296296295</v>
      </c>
      <c r="M157" s="43">
        <v>167</v>
      </c>
      <c r="N157" s="37">
        <v>0.11994212962962963</v>
      </c>
      <c r="O157" s="42">
        <v>147</v>
      </c>
      <c r="P157" s="43">
        <v>131</v>
      </c>
      <c r="Q157" s="43" t="s">
        <v>27</v>
      </c>
      <c r="R157" s="38"/>
    </row>
    <row r="158" spans="2:18" ht="19.5" customHeight="1">
      <c r="B158" s="39" t="s">
        <v>322</v>
      </c>
      <c r="C158" s="31" t="s">
        <v>323</v>
      </c>
      <c r="D158" s="40">
        <v>0</v>
      </c>
      <c r="E158" s="41" t="s">
        <v>60</v>
      </c>
      <c r="F158" s="42">
        <v>49</v>
      </c>
      <c r="G158" s="43" t="s">
        <v>26</v>
      </c>
      <c r="H158" s="36">
        <v>0.00859953703703703</v>
      </c>
      <c r="I158" s="43">
        <v>139</v>
      </c>
      <c r="J158" s="36">
        <v>0.07563657407407409</v>
      </c>
      <c r="K158" s="43">
        <v>165</v>
      </c>
      <c r="L158" s="36">
        <v>0.035729166666666645</v>
      </c>
      <c r="M158" s="43">
        <v>135</v>
      </c>
      <c r="N158" s="37">
        <v>0.11996527777777777</v>
      </c>
      <c r="O158" s="42">
        <v>148</v>
      </c>
      <c r="P158" s="43">
        <v>132</v>
      </c>
      <c r="Q158" s="43" t="s">
        <v>27</v>
      </c>
      <c r="R158" s="38"/>
    </row>
    <row r="159" spans="2:18" ht="19.5" customHeight="1">
      <c r="B159" s="39" t="s">
        <v>158</v>
      </c>
      <c r="C159" s="31" t="s">
        <v>324</v>
      </c>
      <c r="D159" s="40">
        <v>0</v>
      </c>
      <c r="E159" s="41" t="s">
        <v>31</v>
      </c>
      <c r="F159" s="42">
        <v>95</v>
      </c>
      <c r="G159" s="43" t="s">
        <v>26</v>
      </c>
      <c r="H159" s="36">
        <v>0.008460648148148175</v>
      </c>
      <c r="I159" s="43">
        <v>124</v>
      </c>
      <c r="J159" s="36">
        <v>0.07667824074074081</v>
      </c>
      <c r="K159" s="43">
        <v>171</v>
      </c>
      <c r="L159" s="36">
        <v>0.03490740740740739</v>
      </c>
      <c r="M159" s="43">
        <v>119</v>
      </c>
      <c r="N159" s="37">
        <v>0.12004629629629637</v>
      </c>
      <c r="O159" s="42">
        <v>149</v>
      </c>
      <c r="P159" s="43">
        <v>133</v>
      </c>
      <c r="Q159" s="43" t="s">
        <v>27</v>
      </c>
      <c r="R159" s="38"/>
    </row>
    <row r="160" spans="2:18" ht="19.5" customHeight="1">
      <c r="B160" s="39" t="s">
        <v>208</v>
      </c>
      <c r="C160" s="31" t="s">
        <v>325</v>
      </c>
      <c r="D160" s="40">
        <v>0</v>
      </c>
      <c r="E160" s="41" t="s">
        <v>60</v>
      </c>
      <c r="F160" s="42">
        <v>37</v>
      </c>
      <c r="G160" s="43" t="s">
        <v>26</v>
      </c>
      <c r="H160" s="36">
        <v>0.008344907407407398</v>
      </c>
      <c r="I160" s="43">
        <v>116</v>
      </c>
      <c r="J160" s="36">
        <v>0.07359953703703698</v>
      </c>
      <c r="K160" s="43">
        <v>153</v>
      </c>
      <c r="L160" s="36">
        <v>0.03820601851851857</v>
      </c>
      <c r="M160" s="43">
        <v>159</v>
      </c>
      <c r="N160" s="37">
        <v>0.12015046296296295</v>
      </c>
      <c r="O160" s="42">
        <v>150</v>
      </c>
      <c r="P160" s="43">
        <v>134</v>
      </c>
      <c r="Q160" s="43" t="s">
        <v>27</v>
      </c>
      <c r="R160" s="38"/>
    </row>
    <row r="161" spans="2:18" ht="19.5" customHeight="1">
      <c r="B161" s="39" t="s">
        <v>326</v>
      </c>
      <c r="C161" s="31" t="s">
        <v>327</v>
      </c>
      <c r="D161" s="40">
        <v>0</v>
      </c>
      <c r="E161" s="41" t="s">
        <v>148</v>
      </c>
      <c r="F161" s="42">
        <v>71</v>
      </c>
      <c r="G161" s="43" t="s">
        <v>52</v>
      </c>
      <c r="H161" s="36">
        <v>0.008506944444444497</v>
      </c>
      <c r="I161" s="43">
        <v>131</v>
      </c>
      <c r="J161" s="36">
        <v>0.07649305555555558</v>
      </c>
      <c r="K161" s="43">
        <v>170</v>
      </c>
      <c r="L161" s="36">
        <v>0.035254629629629664</v>
      </c>
      <c r="M161" s="43">
        <v>128</v>
      </c>
      <c r="N161" s="37">
        <v>0.12025462962962974</v>
      </c>
      <c r="O161" s="42">
        <v>151</v>
      </c>
      <c r="P161" s="43" t="s">
        <v>27</v>
      </c>
      <c r="Q161" s="43">
        <v>15</v>
      </c>
      <c r="R161" s="38"/>
    </row>
    <row r="162" spans="2:18" ht="19.5" customHeight="1">
      <c r="B162" s="39" t="s">
        <v>328</v>
      </c>
      <c r="C162" s="31" t="s">
        <v>329</v>
      </c>
      <c r="D162" s="40">
        <v>0</v>
      </c>
      <c r="E162" s="41" t="s">
        <v>60</v>
      </c>
      <c r="F162" s="42">
        <v>137</v>
      </c>
      <c r="G162" s="43" t="s">
        <v>52</v>
      </c>
      <c r="H162" s="36">
        <v>0.00883101851851853</v>
      </c>
      <c r="I162" s="43">
        <v>155</v>
      </c>
      <c r="J162" s="36">
        <v>0.0766898148148148</v>
      </c>
      <c r="K162" s="43">
        <v>172</v>
      </c>
      <c r="L162" s="36">
        <v>0.034780092592592626</v>
      </c>
      <c r="M162" s="43">
        <v>114</v>
      </c>
      <c r="N162" s="37">
        <v>0.12030092592592595</v>
      </c>
      <c r="O162" s="42">
        <v>152</v>
      </c>
      <c r="P162" s="43" t="s">
        <v>27</v>
      </c>
      <c r="Q162" s="43">
        <v>16</v>
      </c>
      <c r="R162" s="38"/>
    </row>
    <row r="163" spans="2:18" ht="19.5" customHeight="1">
      <c r="B163" s="39" t="s">
        <v>330</v>
      </c>
      <c r="C163" s="31" t="s">
        <v>125</v>
      </c>
      <c r="D163" s="40">
        <v>0</v>
      </c>
      <c r="E163" s="41" t="s">
        <v>25</v>
      </c>
      <c r="F163" s="42">
        <v>116</v>
      </c>
      <c r="G163" s="43" t="s">
        <v>52</v>
      </c>
      <c r="H163" s="36">
        <v>0.008159722222222221</v>
      </c>
      <c r="I163" s="43">
        <v>100</v>
      </c>
      <c r="J163" s="36">
        <v>0.07596064814814812</v>
      </c>
      <c r="K163" s="43">
        <v>167</v>
      </c>
      <c r="L163" s="36">
        <v>0.03640046296296301</v>
      </c>
      <c r="M163" s="43">
        <v>142</v>
      </c>
      <c r="N163" s="37">
        <v>0.12052083333333335</v>
      </c>
      <c r="O163" s="42">
        <v>153</v>
      </c>
      <c r="P163" s="43" t="s">
        <v>27</v>
      </c>
      <c r="Q163" s="43">
        <v>17</v>
      </c>
      <c r="R163" s="38"/>
    </row>
    <row r="164" spans="2:18" ht="19.5" customHeight="1">
      <c r="B164" s="39" t="s">
        <v>331</v>
      </c>
      <c r="C164" s="31" t="s">
        <v>332</v>
      </c>
      <c r="D164" s="40">
        <v>0</v>
      </c>
      <c r="E164" s="41" t="s">
        <v>40</v>
      </c>
      <c r="F164" s="42">
        <v>16</v>
      </c>
      <c r="G164" s="43" t="s">
        <v>52</v>
      </c>
      <c r="H164" s="36">
        <v>0.00997685185185182</v>
      </c>
      <c r="I164" s="43">
        <v>184</v>
      </c>
      <c r="J164" s="36">
        <v>0.07494212962962965</v>
      </c>
      <c r="K164" s="43">
        <v>159</v>
      </c>
      <c r="L164" s="36">
        <v>0.03576388888888893</v>
      </c>
      <c r="M164" s="43">
        <v>136</v>
      </c>
      <c r="N164" s="37">
        <v>0.1206828703703704</v>
      </c>
      <c r="O164" s="42">
        <v>154</v>
      </c>
      <c r="P164" s="43" t="s">
        <v>27</v>
      </c>
      <c r="Q164" s="43">
        <v>18</v>
      </c>
      <c r="R164" s="38"/>
    </row>
    <row r="165" spans="2:18" ht="19.5" customHeight="1">
      <c r="B165" s="39" t="s">
        <v>333</v>
      </c>
      <c r="C165" s="31" t="s">
        <v>253</v>
      </c>
      <c r="D165" s="40">
        <v>0</v>
      </c>
      <c r="E165" s="41" t="s">
        <v>95</v>
      </c>
      <c r="F165" s="42">
        <v>2</v>
      </c>
      <c r="G165" s="43" t="s">
        <v>26</v>
      </c>
      <c r="H165" s="36">
        <v>0.010891203703703722</v>
      </c>
      <c r="I165" s="43">
        <v>190</v>
      </c>
      <c r="J165" s="36">
        <v>0.0697916666666667</v>
      </c>
      <c r="K165" s="43">
        <v>135</v>
      </c>
      <c r="L165" s="36">
        <v>0.04008101851851842</v>
      </c>
      <c r="M165" s="43">
        <v>165</v>
      </c>
      <c r="N165" s="37">
        <v>0.12076388888888884</v>
      </c>
      <c r="O165" s="42">
        <v>155</v>
      </c>
      <c r="P165" s="43">
        <v>135</v>
      </c>
      <c r="Q165" s="43" t="s">
        <v>27</v>
      </c>
      <c r="R165" s="38"/>
    </row>
    <row r="166" spans="2:18" ht="19.5" customHeight="1">
      <c r="B166" s="39" t="s">
        <v>334</v>
      </c>
      <c r="C166" s="31" t="s">
        <v>335</v>
      </c>
      <c r="D166" s="40" t="s">
        <v>336</v>
      </c>
      <c r="E166" s="41" t="s">
        <v>40</v>
      </c>
      <c r="F166" s="42">
        <v>26</v>
      </c>
      <c r="G166" s="43" t="s">
        <v>26</v>
      </c>
      <c r="H166" s="36">
        <v>0.008784722222222208</v>
      </c>
      <c r="I166" s="43">
        <v>149</v>
      </c>
      <c r="J166" s="36">
        <v>0.07510416666666664</v>
      </c>
      <c r="K166" s="43">
        <v>162</v>
      </c>
      <c r="L166" s="36">
        <v>0.03699074074074077</v>
      </c>
      <c r="M166" s="43">
        <v>147</v>
      </c>
      <c r="N166" s="37">
        <v>0.12087962962962961</v>
      </c>
      <c r="O166" s="42">
        <v>156</v>
      </c>
      <c r="P166" s="43">
        <v>136</v>
      </c>
      <c r="Q166" s="43" t="s">
        <v>27</v>
      </c>
      <c r="R166" s="38"/>
    </row>
    <row r="167" spans="2:18" ht="19.5" customHeight="1">
      <c r="B167" s="39" t="s">
        <v>337</v>
      </c>
      <c r="C167" s="31" t="s">
        <v>338</v>
      </c>
      <c r="D167" s="40">
        <v>0</v>
      </c>
      <c r="E167" s="41" t="s">
        <v>25</v>
      </c>
      <c r="F167" s="42">
        <v>34</v>
      </c>
      <c r="G167" s="43" t="s">
        <v>52</v>
      </c>
      <c r="H167" s="36">
        <v>0.008124999999999993</v>
      </c>
      <c r="I167" s="43">
        <v>98</v>
      </c>
      <c r="J167" s="36">
        <v>0.07140046296296293</v>
      </c>
      <c r="K167" s="43">
        <v>146</v>
      </c>
      <c r="L167" s="36">
        <v>0.04155092592592596</v>
      </c>
      <c r="M167" s="43">
        <v>176</v>
      </c>
      <c r="N167" s="37">
        <v>0.12107638888888889</v>
      </c>
      <c r="O167" s="42">
        <v>157</v>
      </c>
      <c r="P167" s="43" t="s">
        <v>27</v>
      </c>
      <c r="Q167" s="43">
        <v>19</v>
      </c>
      <c r="R167" s="38"/>
    </row>
    <row r="168" spans="2:18" ht="19.5" customHeight="1">
      <c r="B168" s="39" t="s">
        <v>121</v>
      </c>
      <c r="C168" s="31" t="s">
        <v>339</v>
      </c>
      <c r="D168" s="40">
        <v>0</v>
      </c>
      <c r="E168" s="41" t="s">
        <v>25</v>
      </c>
      <c r="F168" s="42">
        <v>125</v>
      </c>
      <c r="G168" s="43" t="s">
        <v>26</v>
      </c>
      <c r="H168" s="36">
        <v>0.007881944444444455</v>
      </c>
      <c r="I168" s="43">
        <v>79</v>
      </c>
      <c r="J168" s="36">
        <v>0.07795138888888892</v>
      </c>
      <c r="K168" s="43">
        <v>177</v>
      </c>
      <c r="L168" s="36">
        <v>0.03568287037037032</v>
      </c>
      <c r="M168" s="43">
        <v>134</v>
      </c>
      <c r="N168" s="37">
        <v>0.1215162037037037</v>
      </c>
      <c r="O168" s="42">
        <v>158</v>
      </c>
      <c r="P168" s="43">
        <v>137</v>
      </c>
      <c r="Q168" s="43" t="s">
        <v>27</v>
      </c>
      <c r="R168" s="38"/>
    </row>
    <row r="169" spans="2:18" ht="19.5" customHeight="1">
      <c r="B169" s="39" t="s">
        <v>340</v>
      </c>
      <c r="C169" s="31" t="s">
        <v>324</v>
      </c>
      <c r="D169" s="40">
        <v>0</v>
      </c>
      <c r="E169" s="41" t="s">
        <v>31</v>
      </c>
      <c r="F169" s="42">
        <v>96</v>
      </c>
      <c r="G169" s="43" t="s">
        <v>52</v>
      </c>
      <c r="H169" s="36">
        <v>0.008645833333333297</v>
      </c>
      <c r="I169" s="43">
        <v>141</v>
      </c>
      <c r="J169" s="36">
        <v>0.07496527777777784</v>
      </c>
      <c r="K169" s="43">
        <v>160</v>
      </c>
      <c r="L169" s="36">
        <v>0.03800925925925924</v>
      </c>
      <c r="M169" s="43">
        <v>157</v>
      </c>
      <c r="N169" s="37">
        <v>0.12162037037037038</v>
      </c>
      <c r="O169" s="42">
        <v>159</v>
      </c>
      <c r="P169" s="43" t="s">
        <v>27</v>
      </c>
      <c r="Q169" s="43">
        <v>20</v>
      </c>
      <c r="R169" s="38"/>
    </row>
    <row r="170" spans="2:18" ht="19.5" customHeight="1">
      <c r="B170" s="39" t="s">
        <v>341</v>
      </c>
      <c r="C170" s="31" t="s">
        <v>342</v>
      </c>
      <c r="D170" s="40" t="s">
        <v>343</v>
      </c>
      <c r="E170" s="41" t="s">
        <v>43</v>
      </c>
      <c r="F170" s="42">
        <v>93</v>
      </c>
      <c r="G170" s="43" t="s">
        <v>244</v>
      </c>
      <c r="H170" s="36">
        <v>0.008425925925925892</v>
      </c>
      <c r="I170" s="43">
        <v>122</v>
      </c>
      <c r="J170" s="36">
        <v>0.08068287037037036</v>
      </c>
      <c r="K170" s="43">
        <v>183</v>
      </c>
      <c r="L170" s="36">
        <v>0.03252314814814816</v>
      </c>
      <c r="M170" s="43">
        <v>78</v>
      </c>
      <c r="N170" s="37">
        <v>0.12163194444444442</v>
      </c>
      <c r="O170" s="42">
        <v>160</v>
      </c>
      <c r="P170" s="43" t="s">
        <v>27</v>
      </c>
      <c r="Q170" s="43" t="s">
        <v>27</v>
      </c>
      <c r="R170" s="38"/>
    </row>
    <row r="171" spans="2:18" ht="19.5" customHeight="1">
      <c r="B171" s="39" t="s">
        <v>344</v>
      </c>
      <c r="C171" s="31" t="s">
        <v>345</v>
      </c>
      <c r="D171" s="40">
        <v>0</v>
      </c>
      <c r="E171" s="41" t="s">
        <v>25</v>
      </c>
      <c r="F171" s="42">
        <v>61</v>
      </c>
      <c r="G171" s="43" t="s">
        <v>52</v>
      </c>
      <c r="H171" s="36">
        <v>0.0092592592592593</v>
      </c>
      <c r="I171" s="43">
        <v>166</v>
      </c>
      <c r="J171" s="36">
        <v>0.0753819444444444</v>
      </c>
      <c r="K171" s="43">
        <v>163</v>
      </c>
      <c r="L171" s="36">
        <v>0.03773148148148153</v>
      </c>
      <c r="M171" s="43">
        <v>154</v>
      </c>
      <c r="N171" s="37">
        <v>0.12237268518518524</v>
      </c>
      <c r="O171" s="42">
        <v>161</v>
      </c>
      <c r="P171" s="43" t="s">
        <v>27</v>
      </c>
      <c r="Q171" s="43">
        <v>21</v>
      </c>
      <c r="R171" s="38"/>
    </row>
    <row r="172" spans="2:18" ht="19.5" customHeight="1">
      <c r="B172" s="39" t="s">
        <v>346</v>
      </c>
      <c r="C172" s="31" t="s">
        <v>347</v>
      </c>
      <c r="D172" s="40">
        <v>0</v>
      </c>
      <c r="E172" s="41" t="s">
        <v>40</v>
      </c>
      <c r="F172" s="42">
        <v>192</v>
      </c>
      <c r="G172" s="43" t="s">
        <v>26</v>
      </c>
      <c r="H172" s="36">
        <v>0.008506944444444442</v>
      </c>
      <c r="I172" s="43">
        <v>130</v>
      </c>
      <c r="J172" s="36">
        <v>0.07576388888888885</v>
      </c>
      <c r="K172" s="43">
        <v>166</v>
      </c>
      <c r="L172" s="52">
        <v>0.038194444444444475</v>
      </c>
      <c r="M172" s="43">
        <v>158</v>
      </c>
      <c r="N172" s="37">
        <v>0.12246527777777777</v>
      </c>
      <c r="O172" s="42">
        <v>162</v>
      </c>
      <c r="P172" s="43">
        <v>138</v>
      </c>
      <c r="Q172" s="43" t="s">
        <v>27</v>
      </c>
      <c r="R172" s="53" t="s">
        <v>348</v>
      </c>
    </row>
    <row r="173" spans="2:18" ht="19.5" customHeight="1">
      <c r="B173" s="39" t="s">
        <v>349</v>
      </c>
      <c r="C173" s="31" t="s">
        <v>350</v>
      </c>
      <c r="D173" s="40" t="s">
        <v>37</v>
      </c>
      <c r="E173" s="41" t="s">
        <v>43</v>
      </c>
      <c r="F173" s="42">
        <v>69</v>
      </c>
      <c r="G173" s="43" t="s">
        <v>52</v>
      </c>
      <c r="H173" s="36">
        <v>0.009398148148148155</v>
      </c>
      <c r="I173" s="43">
        <v>170</v>
      </c>
      <c r="J173" s="36">
        <v>0.07819444444444446</v>
      </c>
      <c r="K173" s="43">
        <v>178</v>
      </c>
      <c r="L173" s="36">
        <v>0.03502314814814811</v>
      </c>
      <c r="M173" s="43">
        <v>123</v>
      </c>
      <c r="N173" s="37">
        <v>0.12261574074074072</v>
      </c>
      <c r="O173" s="42">
        <v>163</v>
      </c>
      <c r="P173" s="43" t="s">
        <v>27</v>
      </c>
      <c r="Q173" s="43">
        <v>22</v>
      </c>
      <c r="R173" s="38"/>
    </row>
    <row r="174" spans="2:18" ht="19.5" customHeight="1">
      <c r="B174" s="39" t="s">
        <v>351</v>
      </c>
      <c r="C174" s="31" t="s">
        <v>352</v>
      </c>
      <c r="D174" s="40">
        <v>0</v>
      </c>
      <c r="E174" s="41" t="s">
        <v>40</v>
      </c>
      <c r="F174" s="42">
        <v>23</v>
      </c>
      <c r="G174" s="43" t="s">
        <v>52</v>
      </c>
      <c r="H174" s="36">
        <v>0.009224537037037017</v>
      </c>
      <c r="I174" s="43">
        <v>163</v>
      </c>
      <c r="J174" s="36">
        <v>0.07502314814814814</v>
      </c>
      <c r="K174" s="43">
        <v>161</v>
      </c>
      <c r="L174" s="36">
        <v>0.03848379629629628</v>
      </c>
      <c r="M174" s="43">
        <v>160</v>
      </c>
      <c r="N174" s="37">
        <v>0.12273148148148144</v>
      </c>
      <c r="O174" s="42">
        <v>164</v>
      </c>
      <c r="P174" s="43" t="s">
        <v>27</v>
      </c>
      <c r="Q174" s="43">
        <v>23</v>
      </c>
      <c r="R174" s="38"/>
    </row>
    <row r="175" spans="2:18" ht="19.5" customHeight="1">
      <c r="B175" s="39" t="s">
        <v>353</v>
      </c>
      <c r="C175" s="31" t="s">
        <v>354</v>
      </c>
      <c r="D175" s="40" t="s">
        <v>355</v>
      </c>
      <c r="E175" s="41" t="s">
        <v>25</v>
      </c>
      <c r="F175" s="42">
        <v>188</v>
      </c>
      <c r="G175" s="43" t="s">
        <v>52</v>
      </c>
      <c r="H175" s="36">
        <v>0.007453703703703685</v>
      </c>
      <c r="I175" s="43">
        <v>54</v>
      </c>
      <c r="J175" s="36">
        <v>0.0700115740740741</v>
      </c>
      <c r="K175" s="43">
        <v>137</v>
      </c>
      <c r="L175" s="36">
        <v>0.04532407407407407</v>
      </c>
      <c r="M175" s="43">
        <v>185</v>
      </c>
      <c r="N175" s="37">
        <v>0.12278935185185186</v>
      </c>
      <c r="O175" s="42">
        <v>165</v>
      </c>
      <c r="P175" s="43" t="s">
        <v>27</v>
      </c>
      <c r="Q175" s="43">
        <v>24</v>
      </c>
      <c r="R175" s="38"/>
    </row>
    <row r="176" spans="2:18" ht="19.5" customHeight="1">
      <c r="B176" s="39" t="s">
        <v>195</v>
      </c>
      <c r="C176" s="31" t="s">
        <v>356</v>
      </c>
      <c r="D176" s="40">
        <v>0</v>
      </c>
      <c r="E176" s="41" t="s">
        <v>60</v>
      </c>
      <c r="F176" s="42">
        <v>191</v>
      </c>
      <c r="G176" s="43" t="s">
        <v>26</v>
      </c>
      <c r="H176" s="36">
        <v>0.009861111111111098</v>
      </c>
      <c r="I176" s="43">
        <v>182</v>
      </c>
      <c r="J176" s="36">
        <v>0.06873842592592588</v>
      </c>
      <c r="K176" s="43">
        <v>120</v>
      </c>
      <c r="L176" s="36">
        <v>0.04424768518518518</v>
      </c>
      <c r="M176" s="43">
        <v>183</v>
      </c>
      <c r="N176" s="37">
        <v>0.12284722222222216</v>
      </c>
      <c r="O176" s="42">
        <v>166</v>
      </c>
      <c r="P176" s="43">
        <v>139</v>
      </c>
      <c r="Q176" s="43" t="s">
        <v>27</v>
      </c>
      <c r="R176" s="38"/>
    </row>
    <row r="177" spans="2:18" ht="19.5" customHeight="1">
      <c r="B177" s="39" t="s">
        <v>357</v>
      </c>
      <c r="C177" s="31" t="s">
        <v>358</v>
      </c>
      <c r="D177" s="40" t="s">
        <v>46</v>
      </c>
      <c r="E177" s="41" t="s">
        <v>148</v>
      </c>
      <c r="F177" s="42">
        <v>109</v>
      </c>
      <c r="G177" s="43" t="s">
        <v>26</v>
      </c>
      <c r="H177" s="36">
        <v>0.008229166666666676</v>
      </c>
      <c r="I177" s="43">
        <v>103</v>
      </c>
      <c r="J177" s="36">
        <v>0.07384259259259257</v>
      </c>
      <c r="K177" s="43">
        <v>154</v>
      </c>
      <c r="L177" s="36">
        <v>0.04090277777777779</v>
      </c>
      <c r="M177" s="43">
        <v>172</v>
      </c>
      <c r="N177" s="37">
        <v>0.12297453703703703</v>
      </c>
      <c r="O177" s="42">
        <v>167</v>
      </c>
      <c r="P177" s="43">
        <v>140</v>
      </c>
      <c r="Q177" s="43" t="s">
        <v>27</v>
      </c>
      <c r="R177" s="38"/>
    </row>
    <row r="178" spans="2:18" ht="19.5" customHeight="1">
      <c r="B178" s="39" t="s">
        <v>359</v>
      </c>
      <c r="C178" s="31" t="s">
        <v>295</v>
      </c>
      <c r="D178" s="40">
        <v>0</v>
      </c>
      <c r="E178" s="41" t="s">
        <v>148</v>
      </c>
      <c r="F178" s="42">
        <v>24</v>
      </c>
      <c r="G178" s="43" t="s">
        <v>52</v>
      </c>
      <c r="H178" s="36">
        <v>0.010914351851851856</v>
      </c>
      <c r="I178" s="43">
        <v>191</v>
      </c>
      <c r="J178" s="36">
        <v>0.0788888888888889</v>
      </c>
      <c r="K178" s="43">
        <v>179</v>
      </c>
      <c r="L178" s="36">
        <v>0.03410879629629626</v>
      </c>
      <c r="M178" s="43">
        <v>100</v>
      </c>
      <c r="N178" s="37">
        <v>0.12391203703703701</v>
      </c>
      <c r="O178" s="42">
        <v>168</v>
      </c>
      <c r="P178" s="43" t="s">
        <v>27</v>
      </c>
      <c r="Q178" s="43">
        <v>25</v>
      </c>
      <c r="R178" s="38"/>
    </row>
    <row r="179" spans="2:18" ht="19.5" customHeight="1">
      <c r="B179" s="39" t="s">
        <v>360</v>
      </c>
      <c r="C179" s="31" t="s">
        <v>361</v>
      </c>
      <c r="D179" s="40" t="s">
        <v>362</v>
      </c>
      <c r="E179" s="41" t="s">
        <v>60</v>
      </c>
      <c r="F179" s="42">
        <v>166</v>
      </c>
      <c r="G179" s="43" t="s">
        <v>26</v>
      </c>
      <c r="H179" s="36">
        <v>0.0076157407407407285</v>
      </c>
      <c r="I179" s="43">
        <v>65</v>
      </c>
      <c r="J179" s="36">
        <v>0.07424768518518515</v>
      </c>
      <c r="K179" s="43">
        <v>157</v>
      </c>
      <c r="L179" s="36">
        <v>0.04270833333333335</v>
      </c>
      <c r="M179" s="43">
        <v>180</v>
      </c>
      <c r="N179" s="37">
        <v>0.12457175925925923</v>
      </c>
      <c r="O179" s="42">
        <v>169</v>
      </c>
      <c r="P179" s="43">
        <v>141</v>
      </c>
      <c r="Q179" s="43" t="s">
        <v>27</v>
      </c>
      <c r="R179" s="38"/>
    </row>
    <row r="180" spans="2:18" ht="19.5" customHeight="1">
      <c r="B180" s="39" t="s">
        <v>344</v>
      </c>
      <c r="C180" s="31" t="s">
        <v>363</v>
      </c>
      <c r="D180" s="40">
        <v>0</v>
      </c>
      <c r="E180" s="41" t="s">
        <v>31</v>
      </c>
      <c r="F180" s="42">
        <v>124</v>
      </c>
      <c r="G180" s="43" t="s">
        <v>52</v>
      </c>
      <c r="H180" s="36">
        <v>0.007835648148148189</v>
      </c>
      <c r="I180" s="43">
        <v>74</v>
      </c>
      <c r="J180" s="36">
        <v>0.0824537037037037</v>
      </c>
      <c r="K180" s="43">
        <v>187</v>
      </c>
      <c r="L180" s="36">
        <v>0.03440972222222216</v>
      </c>
      <c r="M180" s="43">
        <v>109</v>
      </c>
      <c r="N180" s="37">
        <v>0.12469907407407405</v>
      </c>
      <c r="O180" s="42">
        <v>170</v>
      </c>
      <c r="P180" s="43" t="s">
        <v>27</v>
      </c>
      <c r="Q180" s="43">
        <v>26</v>
      </c>
      <c r="R180" s="38"/>
    </row>
    <row r="181" spans="2:18" ht="19.5" customHeight="1">
      <c r="B181" s="39" t="s">
        <v>296</v>
      </c>
      <c r="C181" s="31" t="s">
        <v>364</v>
      </c>
      <c r="D181" s="40" t="s">
        <v>87</v>
      </c>
      <c r="E181" s="41" t="s">
        <v>243</v>
      </c>
      <c r="F181" s="42">
        <v>10</v>
      </c>
      <c r="G181" s="43" t="s">
        <v>26</v>
      </c>
      <c r="H181" s="36">
        <v>0.011550925925925881</v>
      </c>
      <c r="I181" s="43">
        <v>195</v>
      </c>
      <c r="J181" s="36">
        <v>0.0770023148148149</v>
      </c>
      <c r="K181" s="43">
        <v>173</v>
      </c>
      <c r="L181" s="36">
        <v>0.03728009259259252</v>
      </c>
      <c r="M181" s="43">
        <v>150</v>
      </c>
      <c r="N181" s="37">
        <v>0.1258333333333333</v>
      </c>
      <c r="O181" s="42">
        <v>171</v>
      </c>
      <c r="P181" s="43">
        <v>142</v>
      </c>
      <c r="Q181" s="43" t="s">
        <v>27</v>
      </c>
      <c r="R181" s="38"/>
    </row>
    <row r="182" spans="2:18" ht="19.5" customHeight="1">
      <c r="B182" s="39" t="s">
        <v>151</v>
      </c>
      <c r="C182" s="31" t="s">
        <v>365</v>
      </c>
      <c r="D182" s="40">
        <v>0</v>
      </c>
      <c r="E182" s="41" t="s">
        <v>40</v>
      </c>
      <c r="F182" s="42">
        <v>4</v>
      </c>
      <c r="G182" s="43" t="s">
        <v>26</v>
      </c>
      <c r="H182" s="36">
        <v>0.008645833333333353</v>
      </c>
      <c r="I182" s="43">
        <v>142</v>
      </c>
      <c r="J182" s="36">
        <v>0.07144675925925925</v>
      </c>
      <c r="K182" s="43">
        <v>147</v>
      </c>
      <c r="L182" s="36">
        <v>0.045937499999999964</v>
      </c>
      <c r="M182" s="43">
        <v>189</v>
      </c>
      <c r="N182" s="37">
        <v>0.12603009259259257</v>
      </c>
      <c r="O182" s="42">
        <v>172</v>
      </c>
      <c r="P182" s="43">
        <v>143</v>
      </c>
      <c r="Q182" s="43" t="s">
        <v>27</v>
      </c>
      <c r="R182" s="38"/>
    </row>
    <row r="183" spans="2:18" ht="19.5" customHeight="1">
      <c r="B183" s="39" t="s">
        <v>366</v>
      </c>
      <c r="C183" s="31" t="s">
        <v>367</v>
      </c>
      <c r="D183" s="40">
        <v>0</v>
      </c>
      <c r="E183" s="41" t="s">
        <v>43</v>
      </c>
      <c r="F183" s="42">
        <v>156</v>
      </c>
      <c r="G183" s="43" t="s">
        <v>52</v>
      </c>
      <c r="H183" s="36">
        <v>0.008564814814814803</v>
      </c>
      <c r="I183" s="43">
        <v>136</v>
      </c>
      <c r="J183" s="36">
        <v>0.0773726851851852</v>
      </c>
      <c r="K183" s="43">
        <v>174</v>
      </c>
      <c r="L183" s="36">
        <v>0.04024305555555563</v>
      </c>
      <c r="M183" s="43">
        <v>166</v>
      </c>
      <c r="N183" s="37">
        <v>0.12618055555555563</v>
      </c>
      <c r="O183" s="42">
        <v>173</v>
      </c>
      <c r="P183" s="43" t="s">
        <v>27</v>
      </c>
      <c r="Q183" s="43">
        <v>27</v>
      </c>
      <c r="R183" s="38"/>
    </row>
    <row r="184" spans="2:18" ht="19.5" customHeight="1">
      <c r="B184" s="39" t="s">
        <v>368</v>
      </c>
      <c r="C184" s="31" t="s">
        <v>369</v>
      </c>
      <c r="D184" s="40">
        <v>0</v>
      </c>
      <c r="E184" s="41" t="s">
        <v>25</v>
      </c>
      <c r="F184" s="42">
        <v>104</v>
      </c>
      <c r="G184" s="43" t="s">
        <v>52</v>
      </c>
      <c r="H184" s="36">
        <v>0.008298611111111132</v>
      </c>
      <c r="I184" s="43">
        <v>109</v>
      </c>
      <c r="J184" s="36">
        <v>0.08378472222222222</v>
      </c>
      <c r="K184" s="43">
        <v>189</v>
      </c>
      <c r="L184" s="36">
        <v>0.034212962962962945</v>
      </c>
      <c r="M184" s="43">
        <v>105</v>
      </c>
      <c r="N184" s="37">
        <v>0.1262962962962963</v>
      </c>
      <c r="O184" s="42">
        <v>174</v>
      </c>
      <c r="P184" s="43" t="s">
        <v>27</v>
      </c>
      <c r="Q184" s="43">
        <v>28</v>
      </c>
      <c r="R184" s="38"/>
    </row>
    <row r="185" spans="2:18" ht="19.5" customHeight="1">
      <c r="B185" s="39" t="s">
        <v>360</v>
      </c>
      <c r="C185" s="31" t="s">
        <v>370</v>
      </c>
      <c r="D185" s="40">
        <v>0</v>
      </c>
      <c r="E185" s="41" t="s">
        <v>43</v>
      </c>
      <c r="F185" s="42">
        <v>31</v>
      </c>
      <c r="G185" s="43" t="s">
        <v>26</v>
      </c>
      <c r="H185" s="36">
        <v>0.008587962962962936</v>
      </c>
      <c r="I185" s="43">
        <v>137</v>
      </c>
      <c r="J185" s="36">
        <v>0.07626157407407408</v>
      </c>
      <c r="K185" s="43">
        <v>168</v>
      </c>
      <c r="L185" s="36">
        <v>0.04192129629629626</v>
      </c>
      <c r="M185" s="43">
        <v>178</v>
      </c>
      <c r="N185" s="37">
        <v>0.12677083333333328</v>
      </c>
      <c r="O185" s="42">
        <v>175</v>
      </c>
      <c r="P185" s="43">
        <v>144</v>
      </c>
      <c r="Q185" s="43" t="s">
        <v>27</v>
      </c>
      <c r="R185" s="38"/>
    </row>
    <row r="186" spans="2:18" ht="19.5" customHeight="1">
      <c r="B186" s="39" t="s">
        <v>371</v>
      </c>
      <c r="C186" s="31" t="s">
        <v>372</v>
      </c>
      <c r="D186" s="40">
        <v>0</v>
      </c>
      <c r="E186" s="41" t="s">
        <v>27</v>
      </c>
      <c r="F186" s="42">
        <v>86</v>
      </c>
      <c r="G186" s="43" t="s">
        <v>26</v>
      </c>
      <c r="H186" s="36">
        <v>0.00795138888888891</v>
      </c>
      <c r="I186" s="43">
        <v>86</v>
      </c>
      <c r="J186" s="36">
        <v>0.0670486111111111</v>
      </c>
      <c r="K186" s="43">
        <v>95</v>
      </c>
      <c r="L186" s="36">
        <v>0.05192129629629627</v>
      </c>
      <c r="M186" s="43">
        <v>192</v>
      </c>
      <c r="N186" s="37">
        <v>0.12692129629629628</v>
      </c>
      <c r="O186" s="42">
        <v>176</v>
      </c>
      <c r="P186" s="43">
        <v>145</v>
      </c>
      <c r="Q186" s="43" t="s">
        <v>27</v>
      </c>
      <c r="R186" s="38"/>
    </row>
    <row r="187" spans="2:18" ht="19.5" customHeight="1">
      <c r="B187" s="39" t="s">
        <v>90</v>
      </c>
      <c r="C187" s="31" t="s">
        <v>373</v>
      </c>
      <c r="D187" s="40">
        <v>0</v>
      </c>
      <c r="E187" s="41" t="s">
        <v>60</v>
      </c>
      <c r="F187" s="42">
        <v>35</v>
      </c>
      <c r="G187" s="43" t="s">
        <v>26</v>
      </c>
      <c r="H187" s="36">
        <v>0.009004629629629612</v>
      </c>
      <c r="I187" s="43">
        <v>160</v>
      </c>
      <c r="J187" s="36">
        <v>0.07780092592592586</v>
      </c>
      <c r="K187" s="43">
        <v>176</v>
      </c>
      <c r="L187" s="36">
        <v>0.04068287037037044</v>
      </c>
      <c r="M187" s="43">
        <v>171</v>
      </c>
      <c r="N187" s="37">
        <v>0.1274884259259259</v>
      </c>
      <c r="O187" s="42">
        <v>177</v>
      </c>
      <c r="P187" s="43">
        <v>146</v>
      </c>
      <c r="Q187" s="43" t="s">
        <v>27</v>
      </c>
      <c r="R187" s="38"/>
    </row>
    <row r="188" spans="2:18" ht="19.5" customHeight="1">
      <c r="B188" s="39" t="s">
        <v>80</v>
      </c>
      <c r="C188" s="31" t="s">
        <v>374</v>
      </c>
      <c r="D188" s="40" t="s">
        <v>87</v>
      </c>
      <c r="E188" s="41" t="s">
        <v>95</v>
      </c>
      <c r="F188" s="42">
        <v>20</v>
      </c>
      <c r="G188" s="43" t="s">
        <v>26</v>
      </c>
      <c r="H188" s="36">
        <v>0.009351851851851833</v>
      </c>
      <c r="I188" s="43">
        <v>168</v>
      </c>
      <c r="J188" s="36">
        <v>0.07555555555555554</v>
      </c>
      <c r="K188" s="43">
        <v>164</v>
      </c>
      <c r="L188" s="36">
        <v>0.044479166666666736</v>
      </c>
      <c r="M188" s="43">
        <v>184</v>
      </c>
      <c r="N188" s="37">
        <v>0.1293865740740741</v>
      </c>
      <c r="O188" s="42">
        <v>178</v>
      </c>
      <c r="P188" s="43">
        <v>147</v>
      </c>
      <c r="Q188" s="43" t="s">
        <v>27</v>
      </c>
      <c r="R188" s="38"/>
    </row>
    <row r="189" spans="2:18" ht="19.5" customHeight="1">
      <c r="B189" s="39" t="s">
        <v>328</v>
      </c>
      <c r="C189" s="31" t="s">
        <v>375</v>
      </c>
      <c r="D189" s="40">
        <v>0</v>
      </c>
      <c r="E189" s="41" t="s">
        <v>31</v>
      </c>
      <c r="F189" s="42">
        <v>5</v>
      </c>
      <c r="G189" s="43" t="s">
        <v>52</v>
      </c>
      <c r="H189" s="36">
        <v>0.010949074074074083</v>
      </c>
      <c r="I189" s="43">
        <v>192</v>
      </c>
      <c r="J189" s="36">
        <v>0.07944444444444448</v>
      </c>
      <c r="K189" s="43">
        <v>181</v>
      </c>
      <c r="L189" s="36">
        <v>0.03901620370370368</v>
      </c>
      <c r="M189" s="43">
        <v>161</v>
      </c>
      <c r="N189" s="37">
        <v>0.12940972222222225</v>
      </c>
      <c r="O189" s="42">
        <v>179</v>
      </c>
      <c r="P189" s="43" t="s">
        <v>27</v>
      </c>
      <c r="Q189" s="43">
        <v>29</v>
      </c>
      <c r="R189" s="38"/>
    </row>
    <row r="190" spans="2:18" ht="19.5" customHeight="1">
      <c r="B190" s="39" t="s">
        <v>376</v>
      </c>
      <c r="C190" s="31" t="s">
        <v>377</v>
      </c>
      <c r="D190" s="40">
        <v>0</v>
      </c>
      <c r="E190" s="41" t="s">
        <v>60</v>
      </c>
      <c r="F190" s="42">
        <v>59</v>
      </c>
      <c r="G190" s="43" t="s">
        <v>26</v>
      </c>
      <c r="H190" s="36">
        <v>0.00991898148148146</v>
      </c>
      <c r="I190" s="43">
        <v>183</v>
      </c>
      <c r="J190" s="36">
        <v>0.08129629629629637</v>
      </c>
      <c r="K190" s="43">
        <v>185</v>
      </c>
      <c r="L190" s="36">
        <v>0.039560185185185115</v>
      </c>
      <c r="M190" s="43">
        <v>164</v>
      </c>
      <c r="N190" s="37">
        <v>0.13077546296296294</v>
      </c>
      <c r="O190" s="42">
        <v>180</v>
      </c>
      <c r="P190" s="43">
        <v>148</v>
      </c>
      <c r="Q190" s="43" t="s">
        <v>27</v>
      </c>
      <c r="R190" s="38"/>
    </row>
    <row r="191" spans="2:18" ht="19.5" customHeight="1">
      <c r="B191" s="39" t="s">
        <v>151</v>
      </c>
      <c r="C191" s="31" t="s">
        <v>378</v>
      </c>
      <c r="D191" s="40">
        <v>0</v>
      </c>
      <c r="E191" s="41" t="s">
        <v>40</v>
      </c>
      <c r="F191" s="42">
        <v>108</v>
      </c>
      <c r="G191" s="43" t="s">
        <v>26</v>
      </c>
      <c r="H191" s="36">
        <v>0.00825231481481481</v>
      </c>
      <c r="I191" s="43">
        <v>106</v>
      </c>
      <c r="J191" s="36">
        <v>0.08098379629629626</v>
      </c>
      <c r="K191" s="43">
        <v>184</v>
      </c>
      <c r="L191" s="36">
        <v>0.04157407407407415</v>
      </c>
      <c r="M191" s="43">
        <v>177</v>
      </c>
      <c r="N191" s="37">
        <v>0.13081018518518522</v>
      </c>
      <c r="O191" s="42">
        <v>181</v>
      </c>
      <c r="P191" s="43">
        <v>149</v>
      </c>
      <c r="Q191" s="43" t="s">
        <v>27</v>
      </c>
      <c r="R191" s="38"/>
    </row>
    <row r="192" spans="2:18" ht="19.5" customHeight="1">
      <c r="B192" s="39" t="s">
        <v>174</v>
      </c>
      <c r="C192" s="31" t="s">
        <v>282</v>
      </c>
      <c r="D192" s="40">
        <v>0</v>
      </c>
      <c r="E192" s="41" t="s">
        <v>60</v>
      </c>
      <c r="F192" s="42">
        <v>17</v>
      </c>
      <c r="G192" s="43" t="s">
        <v>26</v>
      </c>
      <c r="H192" s="36">
        <v>0.011087962962962938</v>
      </c>
      <c r="I192" s="43">
        <v>193</v>
      </c>
      <c r="J192" s="36">
        <v>0.07930555555555552</v>
      </c>
      <c r="K192" s="43">
        <v>180</v>
      </c>
      <c r="L192" s="36">
        <v>0.041192129629629703</v>
      </c>
      <c r="M192" s="43">
        <v>174</v>
      </c>
      <c r="N192" s="37">
        <v>0.13158564814814816</v>
      </c>
      <c r="O192" s="42">
        <v>182</v>
      </c>
      <c r="P192" s="43">
        <v>150</v>
      </c>
      <c r="Q192" s="43" t="s">
        <v>27</v>
      </c>
      <c r="R192" s="38"/>
    </row>
    <row r="193" spans="2:18" ht="19.5" customHeight="1">
      <c r="B193" s="39" t="s">
        <v>97</v>
      </c>
      <c r="C193" s="31" t="s">
        <v>379</v>
      </c>
      <c r="D193" s="40">
        <v>0</v>
      </c>
      <c r="E193" s="41" t="s">
        <v>60</v>
      </c>
      <c r="F193" s="42">
        <v>187</v>
      </c>
      <c r="G193" s="43" t="s">
        <v>26</v>
      </c>
      <c r="H193" s="36">
        <v>0.007905092592592533</v>
      </c>
      <c r="I193" s="43">
        <v>83</v>
      </c>
      <c r="J193" s="36">
        <v>0.08526620370370375</v>
      </c>
      <c r="K193" s="43">
        <v>191</v>
      </c>
      <c r="L193" s="36">
        <v>0.04059027777777774</v>
      </c>
      <c r="M193" s="43">
        <v>169</v>
      </c>
      <c r="N193" s="37">
        <v>0.13376157407407402</v>
      </c>
      <c r="O193" s="42">
        <v>183</v>
      </c>
      <c r="P193" s="43">
        <v>151</v>
      </c>
      <c r="Q193" s="43" t="s">
        <v>27</v>
      </c>
      <c r="R193" s="38"/>
    </row>
    <row r="194" spans="2:18" ht="19.5" customHeight="1">
      <c r="B194" s="39" t="s">
        <v>380</v>
      </c>
      <c r="C194" s="31" t="s">
        <v>381</v>
      </c>
      <c r="D194" s="40">
        <v>0</v>
      </c>
      <c r="E194" s="41" t="s">
        <v>139</v>
      </c>
      <c r="F194" s="42">
        <v>80</v>
      </c>
      <c r="G194" s="43" t="s">
        <v>26</v>
      </c>
      <c r="H194" s="36">
        <v>0.009247685185185206</v>
      </c>
      <c r="I194" s="43">
        <v>165</v>
      </c>
      <c r="J194" s="36">
        <v>0.08814814814814814</v>
      </c>
      <c r="K194" s="43">
        <v>194</v>
      </c>
      <c r="L194" s="36">
        <v>0.03672453703703704</v>
      </c>
      <c r="M194" s="43">
        <v>143</v>
      </c>
      <c r="N194" s="37">
        <v>0.1341203703703704</v>
      </c>
      <c r="O194" s="42">
        <v>184</v>
      </c>
      <c r="P194" s="43">
        <v>152</v>
      </c>
      <c r="Q194" s="43" t="s">
        <v>27</v>
      </c>
      <c r="R194" s="38"/>
    </row>
    <row r="195" spans="2:18" ht="19.5" customHeight="1">
      <c r="B195" s="39" t="s">
        <v>382</v>
      </c>
      <c r="C195" s="31" t="s">
        <v>383</v>
      </c>
      <c r="D195" s="40">
        <v>0</v>
      </c>
      <c r="E195" s="41" t="s">
        <v>31</v>
      </c>
      <c r="F195" s="42">
        <v>57</v>
      </c>
      <c r="G195" s="43" t="s">
        <v>52</v>
      </c>
      <c r="H195" s="36">
        <v>0.009467592592592666</v>
      </c>
      <c r="I195" s="43">
        <v>174</v>
      </c>
      <c r="J195" s="36">
        <v>0.08203703703703696</v>
      </c>
      <c r="K195" s="43">
        <v>186</v>
      </c>
      <c r="L195" s="36">
        <v>0.04328703703703707</v>
      </c>
      <c r="M195" s="43">
        <v>181</v>
      </c>
      <c r="N195" s="37">
        <v>0.1347916666666667</v>
      </c>
      <c r="O195" s="42">
        <v>185</v>
      </c>
      <c r="P195" s="43" t="s">
        <v>27</v>
      </c>
      <c r="Q195" s="43">
        <v>30</v>
      </c>
      <c r="R195" s="38"/>
    </row>
    <row r="196" spans="2:18" ht="19.5" customHeight="1">
      <c r="B196" s="39" t="s">
        <v>384</v>
      </c>
      <c r="C196" s="31" t="s">
        <v>42</v>
      </c>
      <c r="D196" s="40" t="s">
        <v>87</v>
      </c>
      <c r="E196" s="41" t="s">
        <v>43</v>
      </c>
      <c r="F196" s="42">
        <v>46</v>
      </c>
      <c r="G196" s="43" t="s">
        <v>52</v>
      </c>
      <c r="H196" s="36">
        <v>0.009363425925925872</v>
      </c>
      <c r="I196" s="43">
        <v>169</v>
      </c>
      <c r="J196" s="36">
        <v>0.08053240740740741</v>
      </c>
      <c r="K196" s="43">
        <v>182</v>
      </c>
      <c r="L196" s="36">
        <v>0.04541666666666666</v>
      </c>
      <c r="M196" s="43">
        <v>186</v>
      </c>
      <c r="N196" s="37">
        <v>0.13531249999999995</v>
      </c>
      <c r="O196" s="42">
        <v>186</v>
      </c>
      <c r="P196" s="43" t="s">
        <v>27</v>
      </c>
      <c r="Q196" s="43">
        <v>31</v>
      </c>
      <c r="R196" s="38"/>
    </row>
    <row r="197" spans="2:18" ht="19.5" customHeight="1">
      <c r="B197" s="39" t="s">
        <v>205</v>
      </c>
      <c r="C197" s="31" t="s">
        <v>125</v>
      </c>
      <c r="D197" s="40">
        <v>0</v>
      </c>
      <c r="E197" s="41" t="s">
        <v>95</v>
      </c>
      <c r="F197" s="42">
        <v>139</v>
      </c>
      <c r="G197" s="43" t="s">
        <v>26</v>
      </c>
      <c r="H197" s="36">
        <v>0.007847222222222172</v>
      </c>
      <c r="I197" s="43">
        <v>75</v>
      </c>
      <c r="J197" s="36">
        <v>0.08671296296296299</v>
      </c>
      <c r="K197" s="43">
        <v>192</v>
      </c>
      <c r="L197" s="36">
        <v>0.04228009259259252</v>
      </c>
      <c r="M197" s="43">
        <v>179</v>
      </c>
      <c r="N197" s="37">
        <v>0.13684027777777769</v>
      </c>
      <c r="O197" s="42">
        <v>187</v>
      </c>
      <c r="P197" s="43">
        <v>153</v>
      </c>
      <c r="Q197" s="43" t="s">
        <v>27</v>
      </c>
      <c r="R197" s="38"/>
    </row>
    <row r="198" spans="2:18" ht="19.5" customHeight="1">
      <c r="B198" s="39" t="s">
        <v>385</v>
      </c>
      <c r="C198" s="31" t="s">
        <v>386</v>
      </c>
      <c r="D198" s="40">
        <v>0</v>
      </c>
      <c r="E198" s="41" t="s">
        <v>40</v>
      </c>
      <c r="F198" s="42">
        <v>25</v>
      </c>
      <c r="G198" s="43" t="s">
        <v>26</v>
      </c>
      <c r="H198" s="36">
        <v>0.008495370370370348</v>
      </c>
      <c r="I198" s="43">
        <v>128</v>
      </c>
      <c r="J198" s="36">
        <v>0.08508101851851851</v>
      </c>
      <c r="K198" s="43">
        <v>190</v>
      </c>
      <c r="L198" s="36">
        <v>0.04630787037037032</v>
      </c>
      <c r="M198" s="43">
        <v>190</v>
      </c>
      <c r="N198" s="37">
        <v>0.13988425925925918</v>
      </c>
      <c r="O198" s="42">
        <v>188</v>
      </c>
      <c r="P198" s="43">
        <v>154</v>
      </c>
      <c r="Q198" s="43" t="s">
        <v>27</v>
      </c>
      <c r="R198" s="38"/>
    </row>
    <row r="199" spans="2:18" ht="19.5" customHeight="1">
      <c r="B199" s="39" t="s">
        <v>387</v>
      </c>
      <c r="C199" s="31" t="s">
        <v>388</v>
      </c>
      <c r="D199" s="40" t="s">
        <v>37</v>
      </c>
      <c r="E199" s="41" t="s">
        <v>40</v>
      </c>
      <c r="F199" s="42">
        <v>45</v>
      </c>
      <c r="G199" s="43" t="s">
        <v>52</v>
      </c>
      <c r="H199" s="36">
        <v>0.009016203703703707</v>
      </c>
      <c r="I199" s="43">
        <v>161</v>
      </c>
      <c r="J199" s="36">
        <v>0.07777777777777778</v>
      </c>
      <c r="K199" s="43">
        <v>175</v>
      </c>
      <c r="L199" s="36">
        <v>0.0553819444444445</v>
      </c>
      <c r="M199" s="43">
        <v>193</v>
      </c>
      <c r="N199" s="37">
        <v>0.14217592592592598</v>
      </c>
      <c r="O199" s="42">
        <v>189</v>
      </c>
      <c r="P199" s="43" t="s">
        <v>27</v>
      </c>
      <c r="Q199" s="43">
        <v>32</v>
      </c>
      <c r="R199" s="38"/>
    </row>
    <row r="200" spans="2:18" ht="19.5" customHeight="1">
      <c r="B200" s="39" t="s">
        <v>276</v>
      </c>
      <c r="C200" s="31" t="s">
        <v>389</v>
      </c>
      <c r="D200" s="40">
        <v>0</v>
      </c>
      <c r="E200" s="41" t="s">
        <v>27</v>
      </c>
      <c r="F200" s="42">
        <v>54</v>
      </c>
      <c r="G200" s="43" t="s">
        <v>52</v>
      </c>
      <c r="H200" s="36">
        <v>0.0108449074074074</v>
      </c>
      <c r="I200" s="43">
        <v>189</v>
      </c>
      <c r="J200" s="36">
        <v>0.09010416666666665</v>
      </c>
      <c r="K200" s="43">
        <v>195</v>
      </c>
      <c r="L200" s="36">
        <v>0.04362268518518525</v>
      </c>
      <c r="M200" s="43">
        <v>182</v>
      </c>
      <c r="N200" s="37">
        <v>0.1445717592592593</v>
      </c>
      <c r="O200" s="42">
        <v>190</v>
      </c>
      <c r="P200" s="43" t="s">
        <v>27</v>
      </c>
      <c r="Q200" s="43">
        <v>33</v>
      </c>
      <c r="R200" s="38"/>
    </row>
    <row r="201" spans="2:18" ht="19.5" customHeight="1">
      <c r="B201" s="39" t="s">
        <v>240</v>
      </c>
      <c r="C201" s="31" t="s">
        <v>390</v>
      </c>
      <c r="D201" s="40">
        <v>0</v>
      </c>
      <c r="E201" s="41" t="s">
        <v>31</v>
      </c>
      <c r="F201" s="42">
        <v>36</v>
      </c>
      <c r="G201" s="43" t="s">
        <v>52</v>
      </c>
      <c r="H201" s="36">
        <v>0.011747685185185208</v>
      </c>
      <c r="I201" s="43">
        <v>196</v>
      </c>
      <c r="J201" s="36">
        <v>0.08766203703703707</v>
      </c>
      <c r="K201" s="43">
        <v>193</v>
      </c>
      <c r="L201" s="36">
        <v>0.045694444444444426</v>
      </c>
      <c r="M201" s="43">
        <v>187</v>
      </c>
      <c r="N201" s="37">
        <v>0.1451041666666667</v>
      </c>
      <c r="O201" s="42">
        <v>191</v>
      </c>
      <c r="P201" s="43" t="s">
        <v>27</v>
      </c>
      <c r="Q201" s="43">
        <v>34</v>
      </c>
      <c r="R201" s="38"/>
    </row>
    <row r="202" spans="2:18" ht="19.5" customHeight="1">
      <c r="B202" s="39" t="s">
        <v>287</v>
      </c>
      <c r="C202" s="31" t="s">
        <v>391</v>
      </c>
      <c r="D202" s="40" t="s">
        <v>392</v>
      </c>
      <c r="E202" s="41" t="s">
        <v>243</v>
      </c>
      <c r="F202" s="42">
        <v>75</v>
      </c>
      <c r="G202" s="43" t="s">
        <v>26</v>
      </c>
      <c r="H202" s="36">
        <v>0.009606481481481466</v>
      </c>
      <c r="I202" s="43">
        <v>177</v>
      </c>
      <c r="J202" s="36">
        <v>0.07643518518518516</v>
      </c>
      <c r="K202" s="43">
        <v>169</v>
      </c>
      <c r="L202" s="36">
        <v>0.06156250000000002</v>
      </c>
      <c r="M202" s="43">
        <v>194</v>
      </c>
      <c r="N202" s="37">
        <v>0.14760416666666665</v>
      </c>
      <c r="O202" s="42">
        <v>192</v>
      </c>
      <c r="P202" s="43">
        <v>155</v>
      </c>
      <c r="Q202" s="43" t="s">
        <v>27</v>
      </c>
      <c r="R202" s="38"/>
    </row>
    <row r="203" spans="2:18" ht="19.5" customHeight="1">
      <c r="B203" s="39" t="s">
        <v>393</v>
      </c>
      <c r="C203" s="31" t="s">
        <v>394</v>
      </c>
      <c r="D203" s="40">
        <v>0</v>
      </c>
      <c r="E203" s="41" t="s">
        <v>60</v>
      </c>
      <c r="F203" s="42">
        <v>11</v>
      </c>
      <c r="G203" s="43" t="s">
        <v>52</v>
      </c>
      <c r="H203" s="36">
        <v>0.012118055555555562</v>
      </c>
      <c r="I203" s="43">
        <v>198</v>
      </c>
      <c r="J203" s="36">
        <v>0.09788194444444442</v>
      </c>
      <c r="K203" s="43">
        <v>196</v>
      </c>
      <c r="L203" s="36">
        <v>0.04097222222222224</v>
      </c>
      <c r="M203" s="43">
        <v>173</v>
      </c>
      <c r="N203" s="37">
        <v>0.15097222222222223</v>
      </c>
      <c r="O203" s="42">
        <v>193</v>
      </c>
      <c r="P203" s="43" t="s">
        <v>27</v>
      </c>
      <c r="Q203" s="43">
        <v>35</v>
      </c>
      <c r="R203" s="38"/>
    </row>
    <row r="204" spans="2:18" ht="19.5" customHeight="1">
      <c r="B204" s="39" t="s">
        <v>205</v>
      </c>
      <c r="C204" s="31" t="s">
        <v>300</v>
      </c>
      <c r="D204" s="40">
        <v>0</v>
      </c>
      <c r="E204" s="41" t="s">
        <v>95</v>
      </c>
      <c r="F204" s="42">
        <v>15</v>
      </c>
      <c r="G204" s="43" t="s">
        <v>26</v>
      </c>
      <c r="H204" s="36">
        <v>0.011087962962962938</v>
      </c>
      <c r="I204" s="43">
        <v>193</v>
      </c>
      <c r="J204" s="36">
        <v>0.08253472222222225</v>
      </c>
      <c r="K204" s="43">
        <v>188</v>
      </c>
      <c r="L204" s="36">
        <v>0.062430555555555545</v>
      </c>
      <c r="M204" s="43">
        <v>195</v>
      </c>
      <c r="N204" s="37">
        <v>0.15605324074074073</v>
      </c>
      <c r="O204" s="42">
        <v>194</v>
      </c>
      <c r="P204" s="43">
        <v>156</v>
      </c>
      <c r="Q204" s="43" t="s">
        <v>27</v>
      </c>
      <c r="R204" s="38"/>
    </row>
    <row r="205" spans="2:18" ht="19.5" customHeight="1">
      <c r="B205" s="39" t="s">
        <v>395</v>
      </c>
      <c r="C205" s="31" t="s">
        <v>396</v>
      </c>
      <c r="D205" s="40">
        <v>0</v>
      </c>
      <c r="E205" s="41" t="s">
        <v>40</v>
      </c>
      <c r="F205" s="42">
        <v>1</v>
      </c>
      <c r="G205" s="43" t="s">
        <v>26</v>
      </c>
      <c r="H205" s="36">
        <v>0.012187500000000018</v>
      </c>
      <c r="I205" s="43">
        <v>199</v>
      </c>
      <c r="J205" s="36">
        <v>0.10612268518518514</v>
      </c>
      <c r="K205" s="43">
        <v>197</v>
      </c>
      <c r="L205" s="36">
        <v>0.051215277777777846</v>
      </c>
      <c r="M205" s="43">
        <v>191</v>
      </c>
      <c r="N205" s="37">
        <v>0.169525462962963</v>
      </c>
      <c r="O205" s="42">
        <v>195</v>
      </c>
      <c r="P205" s="43">
        <v>157</v>
      </c>
      <c r="Q205" s="43" t="s">
        <v>27</v>
      </c>
      <c r="R205" s="38"/>
    </row>
    <row r="206" spans="2:18" ht="19.5" customHeight="1">
      <c r="B206" s="39" t="s">
        <v>397</v>
      </c>
      <c r="C206" s="31" t="s">
        <v>398</v>
      </c>
      <c r="D206" s="40" t="s">
        <v>154</v>
      </c>
      <c r="E206" s="41" t="s">
        <v>60</v>
      </c>
      <c r="F206" s="42">
        <v>213</v>
      </c>
      <c r="G206" s="43" t="s">
        <v>26</v>
      </c>
      <c r="H206" s="36">
        <v>0.006504629629629721</v>
      </c>
      <c r="I206" s="43">
        <v>14</v>
      </c>
      <c r="J206" s="36">
        <v>0.05406249999999996</v>
      </c>
      <c r="K206" s="43">
        <v>6</v>
      </c>
      <c r="L206" s="36" t="s">
        <v>399</v>
      </c>
      <c r="M206" s="36" t="s">
        <v>399</v>
      </c>
      <c r="N206" s="36" t="s">
        <v>399</v>
      </c>
      <c r="O206" s="36" t="s">
        <v>399</v>
      </c>
      <c r="P206" s="36" t="s">
        <v>399</v>
      </c>
      <c r="Q206" s="43" t="s">
        <v>27</v>
      </c>
      <c r="R206" s="38"/>
    </row>
    <row r="207" spans="2:18" ht="19.5" customHeight="1">
      <c r="B207" s="39" t="s">
        <v>57</v>
      </c>
      <c r="C207" s="31" t="s">
        <v>400</v>
      </c>
      <c r="D207" s="40" t="s">
        <v>37</v>
      </c>
      <c r="E207" s="41" t="s">
        <v>60</v>
      </c>
      <c r="F207" s="42">
        <v>184</v>
      </c>
      <c r="G207" s="43" t="s">
        <v>26</v>
      </c>
      <c r="H207" s="36">
        <v>0.0078125</v>
      </c>
      <c r="I207" s="43">
        <v>71</v>
      </c>
      <c r="J207" s="36">
        <v>0.0688657407407407</v>
      </c>
      <c r="K207" s="43">
        <v>122</v>
      </c>
      <c r="L207" s="36" t="s">
        <v>399</v>
      </c>
      <c r="M207" s="36" t="s">
        <v>399</v>
      </c>
      <c r="N207" s="36" t="s">
        <v>399</v>
      </c>
      <c r="O207" s="36" t="s">
        <v>399</v>
      </c>
      <c r="P207" s="36" t="s">
        <v>399</v>
      </c>
      <c r="Q207" s="43" t="s">
        <v>27</v>
      </c>
      <c r="R207" s="38"/>
    </row>
    <row r="208" spans="2:18" ht="19.5" customHeight="1">
      <c r="B208" s="39" t="s">
        <v>401</v>
      </c>
      <c r="C208" s="31" t="s">
        <v>402</v>
      </c>
      <c r="D208" s="40" t="s">
        <v>120</v>
      </c>
      <c r="E208" s="41" t="s">
        <v>43</v>
      </c>
      <c r="F208" s="42">
        <v>118</v>
      </c>
      <c r="G208" s="43" t="s">
        <v>26</v>
      </c>
      <c r="H208" s="36">
        <v>0.008391203703703665</v>
      </c>
      <c r="I208" s="43">
        <v>119</v>
      </c>
      <c r="J208" s="36" t="s">
        <v>399</v>
      </c>
      <c r="K208" s="36" t="s">
        <v>399</v>
      </c>
      <c r="L208" s="36" t="s">
        <v>399</v>
      </c>
      <c r="M208" s="36" t="s">
        <v>399</v>
      </c>
      <c r="N208" s="36" t="s">
        <v>399</v>
      </c>
      <c r="O208" s="36" t="s">
        <v>399</v>
      </c>
      <c r="P208" s="36" t="s">
        <v>399</v>
      </c>
      <c r="Q208" s="43" t="s">
        <v>27</v>
      </c>
      <c r="R208" s="38"/>
    </row>
    <row r="209" spans="2:18" ht="19.5" customHeight="1">
      <c r="B209" s="39" t="s">
        <v>55</v>
      </c>
      <c r="C209" s="31" t="s">
        <v>403</v>
      </c>
      <c r="D209" s="40" t="s">
        <v>101</v>
      </c>
      <c r="E209" s="41" t="s">
        <v>40</v>
      </c>
      <c r="F209" s="42">
        <v>77</v>
      </c>
      <c r="G209" s="43" t="s">
        <v>26</v>
      </c>
      <c r="H209" s="36">
        <v>0.008923611111111063</v>
      </c>
      <c r="I209" s="43">
        <v>159</v>
      </c>
      <c r="J209" s="36" t="s">
        <v>399</v>
      </c>
      <c r="K209" s="36" t="s">
        <v>399</v>
      </c>
      <c r="L209" s="36" t="s">
        <v>399</v>
      </c>
      <c r="M209" s="36" t="s">
        <v>399</v>
      </c>
      <c r="N209" s="36" t="s">
        <v>399</v>
      </c>
      <c r="O209" s="36" t="s">
        <v>399</v>
      </c>
      <c r="P209" s="36" t="s">
        <v>399</v>
      </c>
      <c r="Q209" s="43" t="s">
        <v>27</v>
      </c>
      <c r="R209" s="38"/>
    </row>
  </sheetData>
  <sheetProtection/>
  <conditionalFormatting sqref="L11:L205">
    <cfRule type="cellIs" priority="4" dxfId="0" operator="equal" stopIfTrue="1">
      <formula>$R$2</formula>
    </cfRule>
  </conditionalFormatting>
  <conditionalFormatting sqref="H11:H209">
    <cfRule type="cellIs" priority="3" dxfId="0" operator="equal" stopIfTrue="1">
      <formula>$R$2</formula>
    </cfRule>
  </conditionalFormatting>
  <conditionalFormatting sqref="J11:J208 K208:P208 J209:P209 L206:P207">
    <cfRule type="cellIs" priority="2" dxfId="0" operator="equal" stopIfTrue="1">
      <formula>$R$2</formula>
    </cfRule>
  </conditionalFormatting>
  <conditionalFormatting sqref="N11:N205">
    <cfRule type="cellIs" priority="1" dxfId="0" operator="equal" stopIfTrue="1">
      <formula>$R$2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bourne</dc:creator>
  <cp:keywords/>
  <dc:description/>
  <cp:lastModifiedBy> </cp:lastModifiedBy>
  <dcterms:created xsi:type="dcterms:W3CDTF">2012-04-15T18:52:36Z</dcterms:created>
  <dcterms:modified xsi:type="dcterms:W3CDTF">2012-04-15T19:00:18Z</dcterms:modified>
  <cp:category/>
  <cp:version/>
  <cp:contentType/>
  <cp:contentStatus/>
</cp:coreProperties>
</file>